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0387F48-6005-4438-8702-89237E7D8E9F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<sst xmlns="http://schemas.openxmlformats.org/spreadsheetml/2006/main" count="8232" uniqueCount="2379">
  <si>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</si>
  <si>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</si>
  <si>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</si>
  <si>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</si>
  <si>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</si>
  <si>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</si>
  <si>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</si>
  <si>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</si>
  <si>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</si>
  <si>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</si>
  <si>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</si>
  <si>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</si>
  <si>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</si>
  <si>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</si>
  <si>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</si>
  <si>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</si>
  <si>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</si>
  <si>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</si>
  <si>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</si>
  <si>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</si>
  <si>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</si>
  <si>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</si>
  <si>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</si>
  <si>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</si>
  <si>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</si>
  <si>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</si>
  <si>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</si>
  <si>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</si>
  <si>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</si>
  <si>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</si>
  <si>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</si>
  <si>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</si>
  <si>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</si>
  <si>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</si>
  <si>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</si>
  <si>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</si>
  <si>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</si>
  <si>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</si>
  <si>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</si>
  <si>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</si>
  <si>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</si>
  <si>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</si>
  <si>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</si>
  <si>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</si>
  <si>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</si>
  <si>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</si>
  <si>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</si>
  <si>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</si>
  <si>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</si>
  <si>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</si>
  <si>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</si>
  <si>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</si>
  <si>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</si>
  <si>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</si>
  <si>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</si>
  <si>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</si>
  <si>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</si>
  <si>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</si>
  <si>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</si>
  <si>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</si>
  <si>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</si>
  <si>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</si>
  <si>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</si>
  <si>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</si>
  <si>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</si>
  <si>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</si>
  <si>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</si>
  <si>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</si>
  <si>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</si>
  <si>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</si>
  <si>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</si>
  <si>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</si>
  <si>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</si>
  <si>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</si>
  <si>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</si>
  <si>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</si>
  <si>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</si>
  <si>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</si>
  <si>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</si>
  <si>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</si>
  <si>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</si>
  <si>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</si>
  <si>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</si>
  <si>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</si>
  <si>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</si>
  <si>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</si>
  <si>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</si>
  <si>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</si>
  <si>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</si>
  <si>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</si>
  <si>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</si>
  <si>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</si>
  <si>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</si>
  <si>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</si>
  <si>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</si>
  <si>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</si>
  <si>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</si>
  <si>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</si>
  <si>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</si>
  <si>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</si>
  <si>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</si>
  <si>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</si>
  <si>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</si>
  <si>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</si>
  <si>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</si>
  <si>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</si>
  <si>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</si>
  <si>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</si>
  <si>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</si>
  <si>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</si>
  <si>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</si>
  <si>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</si>
  <si>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</si>
  <si>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</si>
  <si>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</si>
  <si>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</si>
  <si>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</si>
  <si>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</si>
  <si>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</si>
  <si>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</si>
  <si>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</si>
  <si>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</si>
  <si>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</si>
  <si>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</si>
  <si>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</si>
  <si>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</si>
  <si>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</si>
  <si>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</si>
  <si>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</si>
  <si>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</si>
  <si>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</si>
  <si>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</si>
  <si>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</si>
  <si>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</si>
  <si>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</si>
  <si>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</si>
  <si>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</si>
  <si>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</si>
  <si>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</si>
  <si>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</si>
  <si>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</si>
  <si>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</si>
  <si>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</si>
  <si>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</si>
  <si>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</si>
  <si>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</si>
  <si>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</si>
  <si>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</si>
  <si>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</si>
  <si>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</si>
  <si>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</si>
  <si>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</si>
  <si>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</si>
  <si>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</si>
  <si>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</si>
  <si>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</si>
  <si>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</si>
  <si>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</si>
  <si>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</si>
  <si>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</si>
  <si>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</si>
  <si>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</si>
  <si>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</si>
  <si>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</si>
  <si>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</si>
  <si>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</si>
  <si>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</si>
  <si>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</si>
  <si>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</si>
  <si>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</si>
  <si>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</si>
  <si>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</si>
  <si>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</si>
  <si>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</si>
  <si>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</si>
  <si>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</si>
  <si>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</si>
  <si>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</si>
  <si>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</si>
  <si>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</si>
  <si>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</si>
  <si>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</si>
  <si>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</si>
  <si>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</si>
  <si>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</si>
  <si>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</si>
  <si>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</si>
  <si>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</si>
  <si>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</si>
  <si>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</si>
  <si>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</si>
  <si>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</si>
  <si>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</si>
  <si>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</si>
  <si>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</si>
  <si>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</si>
  <si>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</si>
  <si>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</si>
  <si>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</si>
  <si>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</si>
  <si>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</si>
  <si>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</si>
  <si>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</si>
  <si>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</si>
  <si>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</si>
  <si>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</si>
  <si>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</si>
  <si>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</si>
  <si>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</si>
  <si>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</si>
  <si>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</si>
  <si>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</si>
  <si>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</si>
  <si>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</si>
  <si>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</si>
  <si>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</si>
  <si>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</si>
  <si>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</si>
  <si>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</si>
  <si>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</si>
  <si>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</si>
  <si>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</si>
  <si>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</si>
  <si>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</si>
  <si>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</si>
  <si>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</si>
  <si>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</si>
  <si>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</si>
  <si>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</si>
  <si>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</si>
  <si>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</si>
  <si>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</si>
  <si>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</si>
  <si>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</si>
  <si>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</si>
  <si>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</si>
  <si>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</si>
  <si>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</si>
  <si>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</si>
  <si>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</si>
  <si>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</si>
  <si>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</si>
  <si>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</si>
  <si>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</si>
  <si>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</si>
  <si>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</si>
  <si>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</si>
  <si>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</si>
  <si>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</si>
  <si>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</si>
  <si>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</si>
  <si>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</si>
  <si>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</si>
  <si>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</si>
  <si>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</si>
  <si>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</si>
  <si>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</si>
  <si>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</si>
  <si>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</si>
  <si>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</si>
  <si>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</si>
  <si>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</si>
  <si>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</si>
  <si>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</si>
  <si>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</si>
  <si>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</si>
  <si>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</si>
  <si>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</si>
  <si>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</si>
  <si>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</si>
  <si>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</si>
  <si>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</si>
  <si>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</si>
  <si>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</si>
  <si>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</si>
  <si>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</si>
  <si>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</si>
  <si>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</si>
  <si>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</si>
  <si>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</si>
  <si>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</si>
  <si>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</si>
  <si>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</si>
  <si>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</si>
  <si>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</si>
  <si>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</si>
  <si>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</si>
  <si>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</si>
  <si>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</si>
  <si>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</si>
  <si>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</si>
  <si>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</si>
  <si>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</si>
  <si>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</si>
  <si>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</si>
  <si>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</si>
  <si>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</si>
  <si>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</si>
  <si>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</si>
  <si>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</si>
  <si>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</si>
  <si>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</si>
  <si>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</si>
  <si>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</si>
  <si>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</si>
  <si>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</si>
  <si>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</si>
  <si>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</si>
  <si>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</si>
  <si>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</si>
  <si>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</si>
  <si>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</si>
  <si>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</si>
  <si>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</si>
  <si>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</si>
  <si>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</si>
  <si>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</si>
  <si>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</si>
  <si>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</si>
  <si>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</si>
  <si>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</si>
  <si>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</si>
  <si>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</si>
  <si>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</si>
  <si>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</si>
  <si>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</si>
  <si>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</si>
  <si>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</si>
  <si>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</si>
  <si>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</si>
  <si>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</si>
  <si>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</si>
  <si>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</si>
  <si>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</si>
  <si>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</si>
  <si>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</si>
  <si>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</si>
  <si>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</si>
  <si>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</si>
  <si>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</si>
  <si>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</si>
  <si>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</si>
  <si>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</si>
  <si>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</si>
  <si>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</si>
  <si>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</si>
  <si>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</si>
  <si>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</si>
  <si>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</si>
  <si>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</si>
  <si>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</si>
  <si>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</si>
  <si>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</si>
  <si>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</si>
  <si>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</si>
  <si>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</si>
  <si>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</si>
  <si>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</si>
  <si>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</si>
  <si>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</si>
  <si>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</si>
  <si>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</si>
  <si>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</si>
  <si>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</si>
  <si>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</si>
  <si>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</si>
  <si>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</si>
  <si>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</si>
  <si>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</si>
  <si>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</si>
  <si>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</si>
  <si>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</si>
  <si>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</si>
  <si>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</si>
  <si>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</si>
  <si>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</si>
  <si>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</si>
  <si>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</si>
  <si>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</si>
  <si>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</si>
  <si>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</si>
  <si>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</si>
  <si>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</si>
  <si>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</si>
  <si>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</si>
  <si>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</si>
  <si>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</si>
  <si>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</si>
  <si>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</si>
  <si>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</si>
  <si>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</si>
  <si>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</si>
  <si>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</si>
  <si>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</si>
  <si>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</si>
  <si>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</si>
  <si>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</si>
  <si>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</si>
  <si>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</si>
  <si>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</si>
  <si>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</si>
  <si>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</si>
  <si>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</si>
  <si>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</si>
  <si>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</si>
  <si>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</si>
  <si>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</si>
  <si>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</si>
  <si>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</si>
  <si>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</si>
  <si>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</si>
  <si>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</si>
  <si>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</si>
  <si>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</si>
  <si>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</si>
  <si>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</si>
  <si>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</si>
  <si>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</si>
  <si>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</si>
  <si>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</si>
  <si>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</si>
  <si>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</si>
  <si>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</si>
  <si>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</si>
  <si>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</si>
  <si>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</si>
  <si>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</si>
  <si>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</si>
  <si>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</si>
  <si>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</si>
  <si>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</si>
  <si>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</si>
  <si>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</si>
  <si>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</si>
  <si>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</si>
  <si>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</si>
  <si>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</si>
  <si>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</si>
  <si>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</si>
  <si>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</si>
  <si>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</si>
  <si>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</si>
  <si>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</si>
  <si>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</si>
  <si>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</si>
  <si>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</si>
  <si>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</si>
  <si>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</si>
  <si>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</si>
  <si>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</si>
  <si>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</si>
  <si>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</si>
  <si>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</si>
  <si>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</si>
  <si>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</si>
  <si>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</si>
  <si>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</si>
  <si>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</si>
  <si>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</si>
  <si>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</si>
  <si>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</si>
  <si>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</si>
  <si>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</si>
  <si>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</si>
  <si>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</si>
  <si>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</si>
  <si>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</si>
  <si>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</si>
  <si>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</si>
  <si>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</si>
  <si>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</si>
  <si>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</si>
  <si>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</si>
  <si>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</si>
  <si>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</si>
  <si>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</si>
  <si>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</si>
  <si>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</si>
  <si>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</si>
  <si>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</si>
  <si>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</si>
  <si>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</si>
  <si>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</si>
  <si>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</si>
  <si>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</si>
  <si>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</si>
  <si>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</si>
  <si>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</si>
  <si>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</si>
  <si>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</si>
  <si>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</si>
  <si>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</si>
  <si>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</si>
  <si>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</si>
  <si>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</si>
  <si>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</si>
  <si>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</si>
  <si>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</si>
  <si>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</si>
  <si>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</si>
  <si>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</si>
  <si>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</si>
  <si>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</si>
  <si>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</si>
  <si>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</si>
  <si>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</si>
  <si>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</si>
  <si>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</si>
  <si>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</si>
  <si>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</si>
  <si>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</si>
  <si>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</si>
  <si>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</si>
  <si>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</si>
  <si>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</si>
  <si>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</si>
  <si>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</si>
  <si>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</si>
  <si>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</si>
  <si>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</si>
  <si>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</si>
  <si>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</si>
  <si>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</si>
  <si>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</si>
  <si>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</si>
  <si>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</si>
  <si>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</si>
  <si>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</si>
  <si>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</si>
  <si>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</si>
  <si>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</si>
  <si>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</si>
  <si>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</si>
  <si>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</si>
  <si>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</si>
  <si>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</si>
  <si>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</si>
  <si>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</si>
  <si>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</si>
  <si>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</si>
  <si>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</si>
  <si>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</si>
  <si>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</si>
  <si>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</si>
  <si>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</si>
  <si>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</si>
  <si>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</si>
  <si>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</si>
  <si>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</si>
  <si>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</si>
  <si>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</si>
  <si>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</si>
  <si>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</si>
  <si>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</si>
  <si>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</si>
  <si>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</si>
  <si>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</si>
  <si>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</si>
  <si>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</si>
  <si>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</si>
  <si>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</si>
  <si>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</si>
  <si>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</si>
  <si>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</si>
  <si>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</si>
  <si>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</si>
  <si>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</si>
  <si>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</si>
  <si>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</si>
  <si>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</si>
  <si>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</si>
  <si>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</si>
  <si>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</si>
  <si>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</si>
  <si>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</si>
  <si>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</si>
  <si>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</si>
  <si>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</si>
  <si>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</si>
  <si>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</si>
  <si>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</si>
  <si>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</si>
  <si>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</si>
  <si>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</si>
  <si>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</si>
  <si>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</si>
  <si>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</si>
  <si>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</si>
  <si>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</si>
  <si>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</si>
  <si>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</si>
  <si>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</si>
  <si>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</si>
  <si>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</si>
  <si>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</si>
  <si>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</si>
  <si>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</si>
  <si>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</si>
  <si>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</si>
  <si>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</si>
  <si>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</si>
  <si>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</si>
  <si>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</si>
  <si>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</si>
  <si>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</si>
  <si>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</si>
  <si>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</si>
  <si>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</si>
  <si>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</si>
  <si>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</si>
  <si>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</si>
  <si>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</si>
  <si>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</si>
  <si>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</si>
  <si>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</si>
  <si>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</si>
  <si>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</si>
  <si>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</si>
  <si>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</si>
  <si>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</si>
  <si>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</si>
  <si>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</si>
  <si>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</si>
  <si>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</si>
  <si>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</si>
  <si>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</si>
  <si>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</si>
  <si>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</si>
  <si>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</si>
  <si>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</si>
  <si>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</si>
  <si>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</si>
  <si>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</si>
  <si>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</si>
  <si>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</si>
  <si>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</si>
  <si>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</si>
  <si>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</si>
  <si>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</si>
  <si>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</si>
  <si>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</si>
  <si>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</si>
  <si>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</si>
  <si>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</si>
  <si>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</si>
  <si>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</si>
  <si>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</si>
  <si>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</si>
  <si>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</si>
  <si>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</si>
  <si>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</si>
  <si>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</si>
  <si>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</si>
  <si>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</si>
  <si>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</si>
  <si>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</si>
  <si>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</si>
  <si>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</si>
  <si>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</si>
  <si>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</si>
  <si>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</si>
  <si>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</si>
  <si>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</si>
  <si>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</si>
  <si>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</si>
  <si>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</si>
  <si>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</si>
  <si>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</si>
  <si>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</si>
  <si>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</si>
  <si>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</si>
  <si>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</si>
  <si>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</si>
  <si>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</si>
  <si>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</si>
  <si>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</si>
  <si>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</si>
  <si>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</si>
  <si>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</si>
  <si>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</si>
  <si>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</si>
  <si>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</si>
  <si>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</si>
  <si>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</si>
  <si>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</si>
  <si>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</si>
  <si>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</si>
  <si>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</si>
  <si>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</si>
  <si>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</si>
  <si>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</si>
  <si>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</si>
  <si>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</si>
  <si>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</si>
  <si>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</si>
  <si>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</si>
  <si>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</si>
  <si>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</si>
  <si>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</si>
  <si>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</si>
  <si>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</si>
  <si>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</si>
  <si>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</si>
  <si>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</si>
  <si>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</si>
  <si>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</si>
  <si>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</si>
  <si>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</si>
  <si>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</si>
  <si>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</si>
  <si>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</si>
  <si>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</si>
  <si>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</si>
  <si>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</si>
  <si>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</si>
  <si>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</si>
  <si>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</si>
  <si>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</si>
  <si>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</si>
  <si>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</si>
  <si>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</si>
  <si>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</si>
  <si>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</si>
  <si>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</si>
  <si>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</si>
  <si>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</si>
  <si>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</si>
  <si>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</si>
  <si>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</si>
  <si>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</si>
  <si>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</si>
  <si>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</si>
  <si>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</si>
  <si>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</si>
  <si>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</si>
  <si>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</si>
  <si>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</si>
  <si>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</si>
  <si>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</si>
  <si>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</si>
  <si>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</si>
  <si>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</si>
  <si>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</si>
  <si>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</si>
  <si>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</si>
  <si>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</si>
  <si>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</si>
  <si>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</si>
  <si>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</si>
  <si>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</si>
  <si>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</si>
  <si>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</si>
  <si>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</si>
  <si>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</si>
  <si>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</si>
  <si>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</si>
  <si>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</si>
  <si>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</si>
  <si>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</si>
  <si>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</si>
  <si>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</si>
  <si>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</si>
  <si>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</si>
  <si>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</si>
  <si>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</si>
  <si>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</si>
  <si>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</si>
  <si>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</si>
  <si>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</si>
  <si>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</si>
  <si>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</si>
  <si>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</si>
  <si>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</si>
  <si>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</si>
  <si>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</si>
  <si>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</si>
  <si>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</si>
  <si>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</si>
  <si>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</si>
  <si>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</si>
  <si>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</si>
  <si>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</si>
  <si>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</si>
  <si>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</si>
  <si>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</si>
  <si>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</si>
  <si>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</si>
  <si>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</si>
  <si>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</si>
  <si>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</si>
  <si>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</si>
  <si>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</si>
  <si>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</si>
  <si>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</si>
  <si>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</si>
  <si>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</si>
  <si>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</si>
  <si>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</si>
  <si>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</si>
  <si>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</si>
  <si>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</si>
  <si>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</si>
  <si>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</si>
  <si>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</si>
  <si>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</si>
  <si>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</si>
  <si>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</si>
  <si>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</si>
  <si>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</si>
  <si>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</si>
  <si>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</si>
  <si>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</si>
  <si>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</si>
  <si>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</si>
  <si>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</si>
  <si>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</si>
  <si>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</si>
  <si>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</si>
  <si>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</si>
  <si>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</si>
  <si>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</si>
  <si>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</si>
  <si>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</si>
  <si>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</si>
  <si>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</si>
  <si>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</si>
  <si>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</si>
  <si>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</si>
  <si>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</si>
  <si>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</si>
  <si>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</si>
  <si>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</si>
  <si>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</si>
  <si>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</si>
  <si>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</si>
  <si>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</si>
  <si>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</si>
  <si>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</si>
  <si>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</si>
  <si>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</si>
  <si>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</si>
  <si>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</si>
  <si>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</si>
  <si>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</si>
  <si>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</si>
  <si>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</si>
  <si>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</si>
  <si>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</si>
  <si>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</si>
  <si>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</si>
  <si>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</si>
  <si>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</si>
  <si>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</si>
  <si>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</si>
  <si>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</si>
  <si>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</si>
  <si>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</si>
  <si>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</si>
  <si>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</si>
  <si>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</si>
  <si>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</si>
  <si>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</si>
  <si>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</si>
  <si>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</si>
  <si>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</si>
  <si>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</si>
  <si>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</si>
  <si>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</si>
  <si>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</si>
  <si>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</si>
  <si>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</si>
  <si>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</si>
  <si>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</si>
  <si>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</si>
  <si>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</si>
  <si>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</si>
  <si>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</si>
  <si>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</si>
  <si>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</si>
  <si>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</si>
  <si>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</si>
  <si>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</si>
  <si>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</si>
  <si>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</si>
  <si>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Central Elgin M</t>
  </si>
  <si>
    <t>3418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</si>
  <si>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</si>
  <si>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</si>
  <si>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</si>
  <si>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</si>
  <si>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</si>
  <si>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</si>
  <si>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</si>
  <si>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</si>
  <si>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</si>
  <si>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</si>
  <si>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</si>
  <si>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</si>
  <si>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</si>
  <si>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</si>
  <si>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</si>
  <si>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</si>
  <si>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</si>
  <si>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</si>
  <si>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</si>
  <si>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</si>
  <si>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</si>
  <si>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</si>
  <si>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</si>
  <si>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</si>
  <si>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</si>
  <si>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</si>
  <si>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</si>
  <si>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</si>
  <si>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</si>
  <si>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</si>
  <si>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</si>
  <si>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</si>
  <si>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</si>
  <si>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</si>
  <si>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</si>
  <si>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</si>
  <si>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</si>
  <si>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</si>
  <si>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</si>
  <si>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</si>
  <si>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</si>
  <si>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</si>
  <si>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</si>
  <si>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</si>
  <si>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</si>
  <si>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</si>
  <si>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</si>
  <si>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</si>
  <si>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</si>
  <si>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</si>
  <si>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</si>
  <si>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</si>
  <si>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</si>
  <si>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</si>
  <si>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</si>
  <si>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</si>
  <si>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</si>
  <si>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</si>
  <si>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</si>
  <si>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</si>
  <si>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</si>
  <si>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</si>
  <si>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</si>
  <si>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</si>
  <si>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</si>
  <si>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</si>
  <si>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</si>
  <si>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</si>
  <si>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</si>
  <si>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</si>
  <si>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</si>
  <si>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</si>
  <si>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</si>
  <si>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</si>
  <si>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</si>
  <si>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</si>
  <si>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</si>
  <si>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</si>
  <si>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</si>
  <si>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</si>
  <si>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</si>
  <si>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</si>
  <si>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</si>
  <si>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</si>
  <si>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</si>
  <si>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</si>
  <si>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</si>
  <si>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</si>
  <si>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</si>
  <si>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</si>
  <si>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</si>
  <si>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</si>
  <si>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</si>
  <si>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</si>
  <si>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</si>
  <si>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</si>
  <si>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</si>
  <si>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</si>
  <si>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</si>
  <si>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</si>
  <si>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</si>
  <si>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</si>
  <si>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</si>
  <si>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</si>
  <si>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</si>
  <si>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</si>
  <si>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</si>
  <si>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</si>
  <si>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</si>
  <si>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</si>
  <si>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</si>
  <si>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</si>
  <si>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</si>
  <si>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</si>
  <si>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</si>
  <si>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</si>
  <si>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</si>
  <si>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</si>
  <si>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</si>
  <si>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</si>
  <si>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</si>
  <si>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</si>
  <si>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</si>
  <si>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</si>
  <si>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</si>
  <si>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</si>
  <si>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</si>
  <si>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</si>
  <si>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</si>
  <si>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</si>
  <si>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</si>
  <si>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</si>
  <si>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</si>
  <si>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</si>
  <si>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</si>
  <si>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</si>
  <si>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</si>
  <si>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</si>
  <si>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</si>
  <si>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</si>
  <si>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</si>
  <si>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</si>
  <si>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</si>
  <si>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</si>
  <si>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</si>
  <si>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</si>
  <si>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</si>
  <si>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</si>
  <si>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</si>
  <si>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</si>
  <si>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</si>
  <si>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</si>
  <si>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</si>
  <si>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</si>
  <si>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</si>
  <si>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</si>
  <si>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</si>
  <si>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</si>
  <si>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</si>
  <si>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</si>
  <si>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</si>
  <si>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</si>
  <si>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</si>
  <si>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</si>
  <si>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</si>
  <si>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</si>
  <si>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</si>
  <si>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</si>
  <si>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</si>
  <si>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</si>
  <si>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</si>
  <si>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</si>
  <si>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</si>
  <si>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</si>
  <si>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</si>
  <si>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</si>
  <si>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</si>
  <si>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</si>
  <si>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</si>
  <si>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</si>
  <si>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</si>
  <si>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</si>
  <si>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</si>
  <si>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</si>
  <si>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</si>
  <si>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</si>
  <si>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</si>
  <si>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</si>
  <si>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</si>
  <si>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</si>
  <si>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</si>
  <si>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</si>
  <si>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</si>
  <si>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</si>
  <si>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</si>
  <si>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</si>
  <si>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</si>
  <si>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</si>
  <si>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</si>
  <si>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</si>
  <si>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</si>
  <si>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</si>
  <si>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</si>
  <si>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</si>
  <si>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</si>
  <si>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</si>
  <si>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</si>
  <si>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</si>
  <si>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</si>
  <si>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</si>
  <si>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</si>
  <si>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</si>
  <si>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</si>
  <si>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</si>
  <si>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</si>
  <si>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</si>
  <si>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</si>
  <si>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</si>
  <si>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</si>
  <si>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</si>
  <si>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</si>
  <si>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</si>
  <si>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</si>
  <si>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</si>
  <si>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</si>
  <si>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</si>
  <si>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</si>
  <si>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</si>
  <si>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</si>
  <si>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</si>
  <si>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</si>
  <si>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</si>
  <si>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</si>
  <si>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</si>
  <si>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</si>
  <si>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</si>
  <si>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</si>
  <si>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</si>
  <si>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</si>
  <si>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</si>
  <si>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</si>
  <si>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</si>
  <si>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</si>
  <si>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</si>
  <si>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</si>
  <si>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</si>
  <si>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</si>
  <si>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</si>
  <si>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</si>
  <si>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</si>
  <si>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</si>
  <si>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</si>
  <si>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</si>
  <si>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</si>
  <si>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</si>
  <si>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</si>
  <si>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</si>
  <si>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</si>
  <si>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</si>
  <si>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</si>
  <si>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</si>
  <si>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</si>
  <si>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</si>
  <si>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</si>
  <si>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</si>
  <si>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</si>
  <si>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</si>
  <si>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</si>
  <si>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</si>
  <si>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</si>
  <si>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</si>
  <si>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</si>
  <si>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</si>
  <si>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</si>
  <si>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</si>
  <si>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</si>
  <si>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</si>
  <si>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</si>
  <si>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</si>
  <si>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</si>
  <si>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</si>
  <si>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</si>
  <si>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</si>
  <si>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</si>
  <si>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</si>
  <si>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</si>
  <si>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</si>
  <si>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</si>
  <si>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</si>
  <si>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</si>
  <si>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</si>
  <si>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</si>
  <si>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</si>
  <si>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</si>
  <si>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</si>
  <si>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</si>
  <si>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</si>
  <si>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</si>
  <si>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</si>
  <si>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</si>
  <si>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</si>
  <si>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</si>
  <si>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</si>
  <si>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</si>
  <si>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</si>
  <si>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</si>
  <si>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</si>
  <si>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</si>
  <si>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</si>
  <si>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</si>
  <si>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</si>
  <si>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</si>
  <si>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</si>
  <si>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</si>
  <si>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</si>
  <si>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</si>
  <si>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</si>
  <si>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</si>
  <si>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</si>
  <si>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</si>
  <si>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</si>
  <si>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</si>
  <si>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</si>
  <si>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</si>
  <si>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</si>
  <si>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</si>
  <si>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</si>
  <si>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</si>
  <si>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</si>
  <si>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</si>
  <si>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</si>
  <si>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</si>
  <si>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</si>
  <si>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</si>
  <si>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</si>
  <si>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</si>
  <si>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</si>
  <si>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</si>
  <si>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</si>
  <si>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</si>
  <si>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</si>
  <si>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</si>
  <si>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</si>
  <si>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</si>
  <si>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</si>
  <si>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</si>
  <si>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</si>
  <si>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</si>
  <si>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</si>
  <si>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</si>
  <si>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</si>
  <si>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</si>
  <si>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</si>
  <si>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</si>
  <si>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</si>
  <si>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</si>
  <si>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</si>
  <si>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</si>
  <si>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</si>
  <si>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</si>
  <si>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</si>
  <si>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</si>
  <si>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</si>
  <si>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</si>
  <si>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</si>
  <si>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</si>
  <si>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</si>
  <si>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</si>
  <si>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</si>
  <si>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</si>
  <si>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</si>
  <si>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</si>
  <si>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</si>
  <si>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</si>
  <si>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</si>
  <si>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</si>
  <si>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</si>
  <si>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</si>
  <si>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</si>
  <si>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</si>
  <si>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</si>
  <si>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</si>
  <si>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</si>
  <si>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</si>
  <si>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</si>
  <si>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</si>
  <si>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</si>
  <si>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</si>
  <si>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</si>
  <si>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</si>
  <si>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</si>
  <si>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</si>
  <si>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</si>
  <si>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</si>
  <si>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</si>
  <si>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</si>
  <si>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</si>
  <si>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</si>
  <si>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</si>
  <si>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</si>
  <si>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</si>
  <si>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</si>
  <si>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</si>
  <si>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</si>
  <si>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</si>
  <si>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</si>
  <si>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</si>
  <si>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</si>
  <si>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</si>
  <si>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</si>
  <si>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</si>
  <si>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</si>
  <si>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</si>
  <si>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</si>
  <si>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</si>
  <si>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</si>
  <si>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</si>
  <si>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</si>
  <si>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</si>
  <si>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</si>
  <si>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</si>
  <si>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</si>
  <si>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</si>
  <si>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</si>
  <si>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</si>
  <si>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</si>
  <si>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</si>
  <si>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</si>
  <si>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</si>
  <si>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</si>
  <si>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</si>
  <si>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</si>
  <si>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</si>
  <si>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</si>
  <si>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</si>
  <si>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</si>
  <si>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</si>
  <si>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</si>
  <si>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</si>
  <si>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</si>
  <si>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</si>
  <si>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</si>
  <si>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</si>
  <si>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</si>
  <si>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</si>
  <si>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</si>
  <si>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</si>
  <si>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</si>
  <si>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</si>
  <si>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</si>
  <si>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</si>
  <si>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</si>
  <si>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</si>
  <si>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</si>
  <si>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</si>
  <si>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</si>
  <si>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</si>
  <si>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</si>
  <si>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</si>
  <si>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</si>
  <si>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</si>
  <si>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</si>
  <si>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</si>
  <si>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</si>
  <si>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</si>
  <si>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</si>
  <si>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</si>
  <si>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</si>
  <si>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</si>
  <si>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</si>
  <si>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</si>
  <si>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</si>
  <si>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</si>
  <si>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</si>
  <si>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</si>
  <si>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</si>
  <si>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</si>
  <si>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</si>
  <si>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</si>
  <si>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</si>
  <si>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</si>
  <si>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</si>
  <si>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</si>
  <si>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</si>
  <si>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</si>
  <si>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</si>
  <si>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</si>
  <si>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</si>
  <si>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</si>
  <si>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</si>
  <si>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</si>
  <si>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</si>
  <si>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</si>
  <si>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</si>
  <si>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</si>
  <si>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</si>
  <si>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</si>
  <si>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</si>
  <si>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</si>
  <si>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</si>
  <si>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</si>
  <si>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</si>
  <si>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</si>
  <si>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</si>
  <si>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</si>
  <si>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</si>
  <si>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</si>
  <si>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</si>
  <si>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</si>
  <si>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</si>
  <si>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</si>
  <si>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</si>
  <si>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</si>
  <si>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</si>
  <si>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</si>
  <si>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</si>
  <si>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</si>
  <si>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</si>
  <si>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</si>
  <si>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</si>
  <si>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</si>
  <si>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</si>
  <si>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</si>
  <si>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</si>
  <si>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</si>
  <si>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</si>
  <si>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</si>
  <si>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</si>
  <si>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</si>
  <si>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</si>
  <si>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</si>
  <si>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</si>
  <si>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</si>
  <si>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</si>
  <si>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</si>
  <si>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</si>
  <si>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</si>
  <si>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</si>
  <si>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</si>
  <si>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</si>
  <si>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</si>
  <si>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</si>
  <si>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</si>
  <si>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</si>
  <si>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</si>
  <si>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</si>
  <si>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</si>
  <si>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</si>
  <si>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</si>
  <si>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</si>
  <si>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</si>
  <si>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</si>
  <si>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</si>
  <si>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</si>
  <si>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</si>
  <si>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</si>
  <si>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</si>
  <si>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</si>
  <si>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</si>
  <si>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</si>
  <si>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</si>
  <si>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</si>
  <si>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</si>
  <si>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</si>
  <si>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</si>
  <si>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</si>
  <si>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</si>
  <si>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</si>
  <si>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</si>
  <si>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</si>
  <si>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</si>
  <si>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</si>
  <si>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</si>
  <si>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</si>
  <si>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</si>
  <si>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</si>
  <si>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</si>
  <si>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</si>
  <si>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</si>
  <si>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</si>
  <si>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</si>
  <si>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</si>
  <si>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</si>
  <si>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</si>
  <si>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</si>
  <si>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</si>
  <si>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</si>
  <si>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</si>
  <si>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</si>
  <si>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</si>
  <si>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</si>
  <si>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</si>
  <si>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</si>
  <si>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</si>
  <si>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</si>
  <si>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</si>
  <si>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</si>
  <si>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</si>
  <si>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</si>
  <si>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</si>
  <si>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</si>
  <si>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</si>
  <si>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</si>
  <si>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</si>
  <si>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</si>
  <si>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</si>
  <si>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</si>
  <si>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</si>
  <si>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</si>
  <si>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</si>
  <si>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</si>
  <si>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</si>
  <si>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</si>
  <si>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</si>
  <si>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</si>
  <si>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</si>
  <si>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</si>
  <si>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</si>
  <si>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</si>
  <si>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</si>
  <si>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</si>
  <si>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</si>
  <si>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</si>
  <si>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</si>
  <si>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</si>
  <si>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</si>
  <si>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</si>
  <si>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</si>
  <si>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</si>
  <si>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</si>
  <si>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</si>
  <si>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</si>
  <si>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</si>
  <si>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</si>
  <si>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</si>
  <si>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</si>
  <si>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</si>
  <si>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</si>
  <si>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</si>
  <si>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</si>
  <si>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</si>
  <si>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</si>
  <si>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</si>
  <si>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</si>
  <si>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</si>
  <si>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</si>
  <si>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</si>
  <si>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</si>
  <si>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</si>
  <si>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</si>
  <si>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</si>
  <si>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</si>
  <si>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</si>
  <si>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</si>
  <si>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</si>
  <si>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</si>
  <si>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</si>
  <si>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</si>
  <si>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</si>
  <si>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</si>
  <si>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</si>
  <si>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</si>
  <si>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</si>
  <si>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</si>
  <si>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</si>
  <si>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</si>
  <si>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</si>
  <si>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</si>
  <si>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</si>
  <si>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</si>
  <si>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</si>
  <si>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</si>
  <si>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</si>
  <si>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</si>
  <si>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</si>
  <si>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</si>
  <si>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</si>
  <si>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</si>
  <si>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</si>
  <si>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</si>
  <si>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</si>
  <si>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</si>
  <si>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</si>
  <si>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</si>
  <si>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</si>
  <si>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</si>
  <si>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</si>
  <si>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</si>
  <si>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</si>
  <si>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</si>
  <si>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</si>
  <si>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</si>
  <si>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</si>
  <si>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</si>
  <si>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</si>
  <si>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</si>
  <si>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</si>
  <si>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</si>
  <si>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</si>
  <si>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</si>
  <si>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</si>
  <si>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</si>
  <si>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</si>
  <si>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</si>
  <si>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</si>
  <si>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</si>
  <si>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</si>
  <si>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</si>
  <si>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</si>
  <si>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</si>
  <si>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</si>
  <si>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</si>
  <si>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</si>
  <si>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</si>
  <si>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</si>
  <si>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</si>
  <si>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</si>
  <si>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</si>
  <si>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</si>
  <si>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</si>
  <si>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</si>
  <si>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</si>
  <si>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</si>
  <si>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</si>
  <si>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</si>
  <si>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</si>
  <si>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</si>
  <si>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</si>
  <si>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</si>
  <si>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</si>
  <si>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</si>
  <si>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</si>
  <si>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</si>
  <si>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</si>
  <si>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</si>
  <si>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</si>
  <si>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</si>
  <si>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</si>
  <si>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</si>
  <si>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</si>
  <si>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</si>
  <si>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</si>
  <si>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</si>
  <si>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</si>
  <si>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</si>
  <si>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</si>
  <si>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</si>
  <si>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</si>
  <si>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</si>
  <si>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</si>
  <si>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</si>
  <si>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</si>
  <si>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</si>
  <si>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</si>
  <si>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</si>
  <si>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</si>
  <si>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</si>
  <si>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</si>
  <si>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</si>
  <si>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</si>
  <si>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</si>
  <si>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</si>
  <si>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</si>
  <si>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</si>
  <si>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</si>
  <si>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</si>
  <si>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</si>
  <si>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</si>
  <si>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</si>
  <si>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</si>
  <si>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</si>
  <si>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</si>
  <si>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</si>
  <si>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</si>
  <si>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</si>
  <si>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</si>
  <si>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</si>
  <si>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</si>
  <si>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</si>
  <si>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</si>
  <si>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</si>
  <si>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</si>
  <si>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</si>
  <si>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</si>
  <si>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</si>
  <si>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</si>
  <si>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</si>
  <si>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</si>
  <si>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</si>
  <si>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</si>
  <si>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</si>
  <si>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</si>
  <si>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</si>
  <si>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</si>
  <si>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</si>
  <si>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</si>
  <si>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</si>
  <si>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</si>
  <si>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</si>
  <si>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</si>
  <si>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</si>
  <si>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</si>
  <si>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</si>
  <si>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</si>
  <si>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</si>
  <si>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</si>
  <si>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</si>
  <si>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</si>
  <si>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</si>
  <si>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</si>
  <si>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</si>
  <si>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</si>
  <si>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</si>
  <si>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</si>
  <si>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</si>
  <si>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</si>
  <si>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</si>
  <si>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</si>
  <si>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</si>
  <si>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</si>
  <si>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</si>
  <si>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</si>
  <si>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</si>
  <si>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</si>
  <si>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</si>
  <si>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</si>
  <si>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</si>
  <si>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</si>
  <si>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</si>
  <si>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</si>
  <si>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</si>
  <si>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</si>
  <si>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</si>
  <si>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</si>
  <si>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</si>
  <si>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</si>
  <si>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</si>
  <si>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</si>
  <si>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</si>
  <si>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</si>
  <si>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</si>
  <si>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</si>
  <si>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</si>
  <si>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</si>
  <si>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</si>
  <si>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</si>
  <si>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</si>
  <si>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</si>
  <si>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</si>
  <si>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</si>
  <si>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</si>
  <si>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</si>
  <si>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</si>
  <si>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</si>
  <si>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</si>
  <si>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</si>
  <si>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</si>
  <si>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</si>
  <si>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</si>
  <si>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</si>
  <si>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</si>
  <si>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</si>
  <si>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</si>
  <si>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</si>
  <si>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</si>
  <si>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</si>
  <si>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</si>
  <si>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</si>
  <si>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</si>
  <si>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</si>
  <si>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</si>
  <si>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</si>
  <si>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</si>
  <si>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</si>
  <si>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</si>
  <si>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</si>
  <si>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</si>
  <si>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</si>
  <si>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</si>
  <si>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</si>
  <si>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</si>
  <si>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</si>
  <si>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</si>
  <si>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</si>
  <si>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</si>
  <si>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</si>
  <si>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</si>
  <si>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</si>
  <si>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</si>
  <si>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</si>
  <si>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</si>
  <si>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</si>
  <si>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</si>
  <si>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</si>
  <si>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</si>
  <si>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</si>
  <si>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</si>
  <si>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</si>
  <si>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</si>
  <si>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</si>
  <si>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</si>
  <si>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</si>
  <si>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</si>
  <si>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</si>
  <si>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</si>
  <si>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</si>
  <si>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</si>
  <si>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</si>
  <si>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</si>
  <si>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</si>
  <si>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</si>
  <si>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</si>
  <si>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</si>
  <si>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</si>
  <si>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</si>
  <si>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</si>
  <si>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</si>
  <si>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</si>
  <si>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</si>
  <si>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</si>
  <si>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</si>
  <si>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</si>
  <si>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</si>
  <si>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</si>
  <si>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</si>
  <si>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</si>
  <si>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</si>
  <si>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</si>
  <si>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</si>
  <si>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</si>
  <si>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</si>
  <si>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</si>
  <si>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</si>
  <si>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</si>
  <si>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</si>
  <si>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</si>
  <si>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</si>
  <si>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</si>
  <si>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</si>
  <si>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</si>
  <si>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</si>
  <si>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</si>
  <si>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</si>
  <si>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</si>
  <si>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</si>
  <si>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</si>
  <si>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</si>
  <si>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</si>
  <si>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</si>
  <si>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</si>
  <si>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</si>
  <si>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</si>
  <si>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</si>
  <si>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</si>
  <si>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</si>
  <si>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</si>
  <si>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</si>
  <si>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</si>
  <si>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</si>
  <si>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</si>
  <si>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</si>
  <si>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</si>
  <si>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</si>
  <si>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</si>
  <si>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</si>
  <si>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</si>
  <si>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</si>
  <si>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</si>
  <si>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</si>
  <si>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</si>
  <si>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</si>
  <si>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</si>
  <si>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</si>
  <si>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</si>
  <si>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</si>
  <si>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</si>
  <si>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</si>
  <si>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</si>
  <si>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</si>
  <si>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</si>
  <si>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</si>
  <si>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</si>
  <si>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</si>
  <si>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</si>
  <si>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</si>
  <si>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</si>
  <si>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</si>
  <si>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</si>
  <si>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</si>
  <si>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</si>
  <si>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</si>
  <si>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</si>
  <si>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</si>
  <si>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</si>
  <si>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</si>
  <si>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</si>
  <si>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</si>
  <si>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</si>
  <si>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</si>
  <si>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</si>
  <si>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</si>
  <si>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</si>
  <si>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</si>
  <si>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</si>
  <si>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</si>
  <si>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</si>
  <si>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</si>
  <si>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</si>
  <si>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</si>
  <si>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</si>
  <si>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</si>
  <si>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</si>
  <si>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</si>
  <si>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</si>
  <si>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</si>
  <si>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</si>
  <si>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</si>
  <si>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</si>
  <si>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</si>
  <si>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</si>
  <si>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</si>
  <si>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</si>
  <si>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</si>
  <si>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</si>
  <si>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</si>
  <si>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</si>
  <si>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</si>
  <si>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</si>
  <si>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</si>
  <si>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</si>
  <si>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</si>
  <si>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</si>
  <si>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</si>
  <si>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</si>
  <si>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</si>
  <si>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</si>
  <si>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</si>
  <si>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</si>
  <si>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</si>
  <si>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</si>
  <si>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</si>
  <si>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</si>
  <si>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</si>
  <si>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</si>
  <si>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</si>
  <si>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</si>
  <si>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</si>
  <si>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</si>
  <si>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</si>
  <si>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</si>
  <si>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</si>
  <si>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</si>
  <si>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</si>
  <si>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</si>
  <si>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</si>
  <si>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</si>
  <si>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</si>
  <si>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</si>
  <si>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</si>
  <si>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</si>
  <si>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</si>
  <si>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</si>
  <si>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</si>
  <si>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</si>
  <si>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</si>
  <si>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</si>
  <si>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</si>
  <si>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</si>
  <si>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</si>
  <si>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</si>
  <si>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</si>
  <si>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</si>
  <si>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</si>
  <si>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</si>
  <si>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</si>
  <si>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</si>
  <si>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</si>
  <si>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</si>
  <si>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</si>
  <si>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</si>
  <si>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</si>
  <si>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</si>
  <si>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</si>
  <si>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</si>
  <si>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</si>
  <si>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</si>
  <si>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</si>
  <si>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</si>
  <si>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</si>
  <si>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</si>
  <si>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</si>
  <si>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</si>
  <si>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</si>
  <si>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</si>
  <si>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</si>
  <si>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</si>
  <si>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</si>
  <si>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</si>
  <si>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</si>
  <si>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</si>
  <si>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</si>
  <si>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</si>
  <si>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</si>
  <si>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</si>
  <si>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</si>
  <si>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</si>
  <si>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</si>
  <si>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</si>
  <si>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</si>
  <si>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</si>
  <si>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</si>
  <si>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</si>
  <si>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</si>
  <si>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</si>
  <si>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</si>
  <si>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</si>
  <si>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</si>
  <si>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</si>
  <si>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</si>
  <si>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</si>
  <si>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</si>
  <si>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</si>
  <si>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</si>
  <si>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</si>
  <si>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</si>
  <si>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</si>
  <si>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</si>
  <si>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</si>
  <si>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</si>
  <si>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</si>
  <si>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</si>
  <si>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</si>
  <si>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</si>
  <si>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</si>
  <si>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</si>
  <si>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</si>
  <si>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</si>
  <si>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</si>
  <si>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</si>
  <si>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</si>
  <si>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</si>
  <si>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</si>
  <si>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</si>
  <si>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</si>
  <si>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</si>
  <si>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</si>
  <si>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</si>
  <si>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</si>
  <si>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</si>
  <si>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</si>
  <si>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</si>
  <si>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</si>
  <si>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</si>
  <si>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</si>
  <si>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</si>
  <si>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</si>
  <si>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</si>
  <si>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</si>
  <si>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</si>
  <si>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</si>
  <si>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</si>
  <si>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</si>
  <si>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</si>
  <si>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</si>
  <si>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</si>
  <si>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</si>
  <si>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</si>
  <si>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</si>
  <si>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</si>
  <si>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</si>
  <si>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</si>
  <si>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</si>
  <si>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</si>
  <si>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</si>
  <si>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</si>
  <si>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</si>
  <si>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</si>
  <si>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</si>
  <si>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</si>
  <si>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</si>
  <si>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</si>
  <si>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</si>
  <si>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</si>
  <si>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</si>
  <si>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</si>
  <si>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</si>
  <si>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</si>
  <si>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</si>
  <si>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</si>
  <si>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</si>
  <si>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</si>
  <si>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</si>
  <si>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</si>
  <si>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</si>
  <si>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</si>
  <si>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</si>
  <si>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</si>
  <si>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</si>
  <si>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</si>
  <si>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</si>
  <si>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</si>
  <si>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</si>
  <si>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</si>
  <si>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</si>
  <si>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</si>
  <si>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</si>
  <si>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</si>
  <si>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</si>
  <si>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</si>
  <si>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</si>
  <si>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</si>
  <si>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</si>
  <si>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</si>
  <si>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</si>
  <si>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</si>
  <si>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</si>
  <si>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</si>
  <si>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</si>
  <si>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</si>
  <si>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</si>
  <si>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</si>
  <si>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</si>
  <si>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</si>
  <si>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</si>
  <si>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</si>
  <si>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</si>
  <si>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</si>
  <si>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</si>
  <si>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</si>
  <si>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</si>
  <si>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</si>
  <si>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</si>
  <si>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</si>
  <si>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</si>
  <si>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</si>
  <si>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</si>
  <si>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</si>
  <si>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</si>
  <si>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</si>
  <si>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</si>
  <si>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</si>
  <si>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</si>
  <si>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</si>
  <si>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</si>
  <si>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</si>
  <si>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</si>
  <si>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</si>
  <si>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</si>
  <si>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</si>
  <si>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</si>
  <si>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</si>
  <si>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</si>
  <si>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</si>
  <si>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</si>
  <si>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</si>
  <si>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</si>
  <si>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</si>
  <si>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</si>
  <si>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</si>
  <si>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</si>
  <si>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</si>
  <si>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</si>
  <si>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</si>
  <si>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</si>
  <si>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</si>
  <si>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</si>
  <si>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</si>
  <si>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</si>
  <si>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</si>
  <si>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</si>
  <si>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</si>
  <si>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</si>
  <si>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</si>
  <si>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</si>
  <si>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</si>
  <si>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</si>
  <si>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</si>
  <si>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</si>
  <si>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</si>
  <si>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</si>
  <si>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</si>
  <si>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</si>
  <si>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</si>
  <si>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</si>
  <si>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</si>
  <si>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</si>
  <si>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</si>
  <si>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</si>
  <si>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</si>
  <si>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</si>
  <si>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</si>
  <si>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</si>
  <si>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</si>
  <si>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</si>
  <si>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</si>
  <si>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</si>
  <si>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</si>
  <si>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</si>
  <si>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</si>
  <si>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</si>
  <si>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</si>
  <si>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</si>
  <si>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</si>
  <si>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</si>
  <si>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</si>
  <si>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</si>
  <si>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</si>
  <si>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</si>
  <si>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</si>
  <si>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</si>
  <si>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</si>
  <si>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</si>
  <si>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</si>
  <si>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</si>
  <si>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</si>
  <si>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</si>
  <si>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</si>
  <si>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</si>
  <si>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</si>
  <si>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</si>
  <si>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</si>
  <si>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</si>
  <si>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</si>
  <si>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</si>
  <si>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</si>
  <si>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</si>
  <si>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</si>
  <si>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</si>
  <si>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</si>
  <si>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</si>
  <si>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</si>
  <si>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</si>
  <si>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</si>
  <si>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</si>
  <si>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</si>
  <si>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</si>
  <si>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</si>
  <si>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</si>
  <si>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</si>
  <si>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</si>
  <si>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</si>
  <si>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</si>
  <si>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</si>
  <si>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</si>
  <si>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</si>
  <si>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</si>
  <si>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</si>
  <si>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</si>
  <si>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</si>
  <si>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</si>
  <si>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</si>
  <si>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</si>
  <si>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</si>
  <si>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</si>
  <si>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</si>
  <si>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</si>
  <si>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</si>
  <si>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</si>
  <si>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</si>
  <si>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</si>
  <si>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</si>
  <si>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</si>
  <si>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</si>
  <si>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</si>
  <si>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</si>
  <si>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</si>
  <si>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</si>
  <si>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</si>
  <si>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</si>
  <si>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</si>
  <si>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</si>
  <si>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</si>
  <si>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</si>
  <si>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</si>
  <si>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</si>
  <si>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</si>
  <si>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</si>
  <si>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</si>
  <si>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</si>
  <si>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</si>
  <si>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</si>
  <si>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</si>
  <si>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</si>
  <si>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</si>
  <si>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</si>
  <si>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</si>
  <si>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</si>
  <si>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</si>
  <si>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</si>
  <si>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</si>
  <si>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</si>
  <si>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</si>
  <si>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</si>
  <si>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</si>
  <si>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</si>
  <si>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</si>
  <si>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</si>
  <si>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Archana Gupta-Harit</t>
  </si>
  <si>
    <t>5196314860</t>
  </si>
  <si>
    <t>agupta-harit@centralelgin.org</t>
  </si>
  <si>
    <t>www.centralelgin.org</t>
  </si>
  <si>
    <t>INDIRECT</t>
  </si>
  <si>
    <t>Robert Foster</t>
  </si>
  <si>
    <t>Graham Scott Enns LLP</t>
  </si>
  <si>
    <t>foster@grahamscottenns.com</t>
  </si>
  <si>
    <t>Benefiitting landowners, developers</t>
  </si>
  <si>
    <t>Dividends</t>
  </si>
  <si>
    <t>Habour</t>
  </si>
  <si>
    <t xml:space="preserve">C7 &amp; I7 </t>
  </si>
  <si>
    <t>20200215</t>
  </si>
  <si>
    <t>20200515</t>
  </si>
  <si>
    <t>20200815</t>
  </si>
  <si>
    <t>20201115</t>
  </si>
  <si>
    <t>Harbour</t>
  </si>
  <si>
    <t>West Harbour</t>
  </si>
  <si>
    <t>Consolidated</t>
  </si>
  <si>
    <t>Dividends from ERTH</t>
  </si>
  <si>
    <t>ERTH income</t>
  </si>
  <si>
    <t>MCE Harbour</t>
  </si>
  <si>
    <t>ERTH</t>
  </si>
  <si>
    <t>Waste disposal</t>
  </si>
  <si>
    <t>Fire Dispatch</t>
  </si>
  <si>
    <t>OPP</t>
  </si>
  <si>
    <t>Emterra</t>
  </si>
  <si>
    <t>Tilsonburg Fire Dispatch</t>
  </si>
  <si>
    <t>Elgin Primary Water Board</t>
  </si>
  <si>
    <t>Aylmer Area Secondary</t>
  </si>
  <si>
    <t>Port Burwell Secondary</t>
  </si>
  <si>
    <t>water board</t>
  </si>
  <si>
    <t>ROADS INVENTORY MANUAL / 2020</t>
  </si>
  <si>
    <t>OSIM</t>
  </si>
  <si>
    <t>2020 FINANCIAL INFORMATION RETURN</t>
  </si>
  <si>
    <t xml:space="preserve">Western Ontario </t>
  </si>
  <si>
    <t xml:space="preserve">Elgin Co </t>
  </si>
  <si>
    <t>44610</t>
  </si>
  <si>
    <t>FIR Schedules Only</t>
  </si>
  <si>
    <t>FIR2020:   Central Elgin M</t>
  </si>
  <si>
    <t>Asmt Code:   3418</t>
  </si>
  <si>
    <t>MAH Code:   44610</t>
  </si>
  <si>
    <t>for the year ended December 31, 2020</t>
  </si>
  <si>
    <t>0031</t>
  </si>
  <si>
    <t>0570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</si>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</sst>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2217</v>
      </c>
      <c r="B1" s="1084"/>
      <c r="C1" s="1085" t="s">
        <v>2166</v>
      </c>
      <c r="D1" s="1086"/>
      <c r="E1" s="1086"/>
      <c r="F1" s="1086"/>
      <c r="G1" s="1086"/>
      <c r="H1" s="1086"/>
      <c r="I1" s="1086"/>
      <c r="J1" s="1086"/>
      <c r="K1" s="1086"/>
      <c r="L1" s="1087">
        <v>44652.80975266204</v>
      </c>
      <c r="M1" s="1088"/>
      <c r="N1" s="1069" t="s">
        <v>1582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1411</v>
      </c>
      <c r="F5" s="1094" t="s">
        <v>884</v>
      </c>
      <c r="G5" s="1092"/>
      <c r="H5" s="1092"/>
      <c r="I5" s="1095"/>
      <c r="J5" s="1095"/>
      <c r="K5" s="1093" t="s">
        <v>1365</v>
      </c>
      <c r="L5" s="1096" t="s">
        <v>2318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596</v>
      </c>
      <c r="F6" s="1097" t="s">
        <v>1588</v>
      </c>
      <c r="G6" s="1092"/>
      <c r="H6" s="1092"/>
      <c r="I6" s="1095"/>
      <c r="J6" s="1095"/>
      <c r="K6" s="1093" t="s">
        <v>252</v>
      </c>
      <c r="L6" s="1096" t="s">
        <v>885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597</v>
      </c>
      <c r="F7" s="1097" t="s">
        <v>2319</v>
      </c>
      <c r="G7" s="1092"/>
      <c r="H7" s="1092"/>
      <c r="I7" s="1095"/>
      <c r="J7" s="1095"/>
      <c r="K7" s="1093" t="s">
        <v>253</v>
      </c>
      <c r="L7" s="1096" t="s">
        <v>2320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2321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1410</v>
      </c>
      <c r="F18" s="1101" t="s">
        <v>1024</v>
      </c>
      <c r="G18" s="1101"/>
      <c r="H18" s="1101"/>
      <c r="I18" s="1101"/>
      <c r="J18" s="1101" t="s">
        <v>1594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1188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1510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214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2276</v>
      </c>
      <c r="F57" s="336"/>
      <c r="G57" s="336" t="s">
        <v>488</v>
      </c>
      <c r="H57" s="1001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1232</v>
      </c>
      <c r="F58" s="336"/>
      <c r="G58" s="336" t="s">
        <v>488</v>
      </c>
      <c r="H58" s="1001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812</v>
      </c>
      <c r="F59" s="336"/>
      <c r="G59" s="336" t="s">
        <v>488</v>
      </c>
      <c r="H59" s="1001" t="s">
        <v>966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1447</v>
      </c>
      <c r="F60" s="336"/>
      <c r="G60" s="336" t="s">
        <v>488</v>
      </c>
      <c r="H60" s="1001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811</v>
      </c>
      <c r="F61" s="336"/>
      <c r="G61" s="336" t="s">
        <v>488</v>
      </c>
      <c r="H61" s="1001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288</v>
      </c>
      <c r="F63" s="336"/>
      <c r="G63" s="336" t="s">
        <v>488</v>
      </c>
      <c r="H63" s="1001" t="s">
        <v>2288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1190</v>
      </c>
      <c r="D64" s="336"/>
      <c r="E64" s="336" t="s">
        <v>91</v>
      </c>
      <c r="F64" s="336"/>
      <c r="G64" s="336" t="s">
        <v>488</v>
      </c>
      <c r="H64" s="1001" t="s">
        <v>2289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1822</v>
      </c>
      <c r="D65" s="656"/>
      <c r="E65" s="657" t="s">
        <v>1886</v>
      </c>
      <c r="F65" s="656"/>
      <c r="G65" s="336" t="s">
        <v>488</v>
      </c>
      <c r="H65" s="1001" t="s">
        <v>2290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1189</v>
      </c>
      <c r="D67" s="336"/>
      <c r="E67" s="336" t="s">
        <v>1097</v>
      </c>
      <c r="F67" s="336"/>
      <c r="G67" s="336" t="s">
        <v>488</v>
      </c>
      <c r="H67" s="1001" t="s">
        <v>2283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1821</v>
      </c>
      <c r="F68" s="336"/>
      <c r="G68" s="336" t="s">
        <v>488</v>
      </c>
      <c r="H68" s="1001" t="s">
        <v>2285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2275</v>
      </c>
      <c r="F69" s="336"/>
      <c r="G69" s="336" t="s">
        <v>488</v>
      </c>
      <c r="H69" s="1002">
        <v>44652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1377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409</v>
      </c>
      <c r="F77" s="336"/>
      <c r="G77" s="336" t="s">
        <v>488</v>
      </c>
      <c r="H77" s="356">
        <v>20908182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2172</v>
      </c>
      <c r="F79" s="336"/>
      <c r="G79" s="337" t="s">
        <v>966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2170</v>
      </c>
      <c r="F81" s="336"/>
      <c r="G81" s="337"/>
      <c r="H81" s="337" t="s">
        <v>2171</v>
      </c>
      <c r="I81" s="802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1929</v>
      </c>
      <c r="D84" s="336"/>
      <c r="E84" s="109" t="s">
        <v>2085</v>
      </c>
      <c r="F84" s="336"/>
      <c r="G84" s="337"/>
      <c r="H84" s="337" t="s">
        <v>2171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7" t="s">
        <v>2173</v>
      </c>
      <c r="F85" s="336"/>
      <c r="G85" s="337"/>
      <c r="H85" s="337" t="s">
        <v>2171</v>
      </c>
      <c r="I85" s="804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5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1585</v>
      </c>
      <c r="I90" s="806" t="s">
        <v>2182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525</v>
      </c>
      <c r="F91" s="493"/>
      <c r="G91" s="337" t="s">
        <v>966</v>
      </c>
      <c r="H91" s="494">
        <v>4922</v>
      </c>
      <c r="I91" s="159" t="s">
        <v>2181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168</v>
      </c>
      <c r="F92" s="493"/>
      <c r="G92" s="337" t="s">
        <v>966</v>
      </c>
      <c r="H92" s="494">
        <v>12607</v>
      </c>
      <c r="I92" s="159" t="s">
        <v>2181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705</v>
      </c>
      <c r="F93" s="493"/>
      <c r="G93" s="337" t="s">
        <v>966</v>
      </c>
      <c r="H93" s="494">
        <v>1985</v>
      </c>
      <c r="I93" s="159" t="s">
        <v>2181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2218</v>
      </c>
      <c r="B1" s="426"/>
      <c r="C1" s="431" t="s">
        <v>2166</v>
      </c>
      <c r="D1" s="426"/>
      <c r="E1" s="425"/>
      <c r="F1" s="427"/>
      <c r="G1" s="427"/>
      <c r="H1" s="427"/>
      <c r="I1" s="427"/>
      <c r="J1" s="427"/>
      <c r="K1" s="439">
        <v>44652.80975266204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2322</v>
      </c>
      <c r="D3" s="1107"/>
      <c r="E3" s="1105"/>
      <c r="F3" s="1107"/>
      <c r="G3" s="1108"/>
      <c r="H3" s="1107"/>
      <c r="I3" s="1105"/>
      <c r="J3" s="1105"/>
      <c r="K3" s="1109" t="s">
        <v>1187</v>
      </c>
      <c r="L3" s="1104"/>
    </row>
    <row r="4" spans="1:13" s="430" customFormat="1" ht="15" customHeight="1" x14ac:dyDescent="0.2">
      <c r="A4" s="92"/>
      <c r="B4" s="1110"/>
      <c r="C4" s="1111" t="s">
        <v>2323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2324</v>
      </c>
      <c r="D5" s="1113"/>
      <c r="E5" s="1113"/>
      <c r="F5" s="1113"/>
      <c r="G5" s="1113"/>
      <c r="H5" s="1113"/>
      <c r="I5" s="1114"/>
      <c r="J5" s="1114"/>
      <c r="K5" s="1117" t="s">
        <v>2325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1450</v>
      </c>
      <c r="F11" s="110"/>
      <c r="G11" s="148"/>
      <c r="H11" s="110"/>
      <c r="I11" s="111"/>
      <c r="J11" s="147" t="s">
        <v>488</v>
      </c>
      <c r="K11" s="239">
        <v>14754650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1381</v>
      </c>
      <c r="F13" s="110"/>
      <c r="G13" s="148"/>
      <c r="H13" s="110"/>
      <c r="I13" s="111"/>
      <c r="J13" s="147" t="s">
        <v>488</v>
      </c>
      <c r="K13" s="239">
        <v>750563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981</v>
      </c>
      <c r="J15" s="112"/>
      <c r="K15" s="239">
        <v>15505213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1181</v>
      </c>
      <c r="D17" s="141"/>
      <c r="E17" s="150" t="s">
        <v>2084</v>
      </c>
      <c r="F17" s="109"/>
      <c r="G17" s="141"/>
      <c r="H17" s="109"/>
      <c r="I17" s="111"/>
      <c r="J17" s="787" t="s">
        <v>966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1183</v>
      </c>
      <c r="D19" s="459"/>
      <c r="E19" s="460" t="s">
        <v>1250</v>
      </c>
      <c r="F19" s="461"/>
      <c r="G19" s="459"/>
      <c r="H19" s="461"/>
      <c r="I19" s="465"/>
      <c r="J19" s="147" t="s">
        <v>488</v>
      </c>
      <c r="K19" s="496">
        <v>651600</v>
      </c>
      <c r="L19" s="141"/>
    </row>
    <row r="20" spans="1:12" s="894" customFormat="1" ht="11.25" customHeight="1" x14ac:dyDescent="0.2">
      <c r="A20" s="138"/>
      <c r="B20" s="141"/>
      <c r="C20" s="1064" t="s">
        <v>2167</v>
      </c>
      <c r="D20" s="721"/>
      <c r="E20" s="150" t="s">
        <v>2187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2261</v>
      </c>
      <c r="D21" s="1074"/>
      <c r="E21" s="1078" t="s">
        <v>2277</v>
      </c>
      <c r="F21" s="1075"/>
      <c r="G21" s="1074"/>
      <c r="H21" s="1075"/>
      <c r="I21" s="1076"/>
      <c r="J21" s="485" t="s">
        <v>966</v>
      </c>
      <c r="K21" s="1068">
        <v>413700</v>
      </c>
      <c r="L21" s="141"/>
    </row>
    <row r="22" spans="1:12" s="894" customFormat="1" ht="11.25" customHeight="1" x14ac:dyDescent="0.2">
      <c r="A22" s="138"/>
      <c r="B22" s="141"/>
      <c r="C22" s="1067" t="s">
        <v>2262</v>
      </c>
      <c r="D22" s="1074"/>
      <c r="E22" s="1078" t="s">
        <v>2278</v>
      </c>
      <c r="F22" s="1075"/>
      <c r="G22" s="1074"/>
      <c r="H22" s="1075"/>
      <c r="I22" s="1076"/>
      <c r="J22" s="485" t="s">
        <v>966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2263</v>
      </c>
      <c r="D23" s="1074"/>
      <c r="E23" s="1078" t="s">
        <v>2264</v>
      </c>
      <c r="F23" s="1075"/>
      <c r="G23" s="1074"/>
      <c r="H23" s="1075"/>
      <c r="I23" s="1076"/>
      <c r="J23" s="485" t="s">
        <v>966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660</v>
      </c>
      <c r="D24" s="141"/>
      <c r="E24" s="218" t="s">
        <v>1692</v>
      </c>
      <c r="F24" s="588" t="s">
        <v>966</v>
      </c>
      <c r="G24" s="897" t="s">
        <v>966</v>
      </c>
      <c r="H24" s="109" t="s">
        <v>306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1692</v>
      </c>
      <c r="F25" s="588" t="s">
        <v>966</v>
      </c>
      <c r="G25" s="808" t="s">
        <v>966</v>
      </c>
      <c r="H25" s="109" t="s">
        <v>306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1692</v>
      </c>
      <c r="F26" s="588" t="s">
        <v>966</v>
      </c>
      <c r="G26" s="808" t="s">
        <v>966</v>
      </c>
      <c r="H26" s="109" t="s">
        <v>306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1673</v>
      </c>
      <c r="D27" s="141"/>
      <c r="E27" s="218" t="s">
        <v>1692</v>
      </c>
      <c r="F27" s="588" t="s">
        <v>966</v>
      </c>
      <c r="G27" s="808" t="s">
        <v>966</v>
      </c>
      <c r="H27" s="109" t="s">
        <v>306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684</v>
      </c>
      <c r="D28" s="141"/>
      <c r="E28" s="112"/>
      <c r="F28" s="112"/>
      <c r="G28" s="151"/>
      <c r="H28" s="112"/>
      <c r="I28" s="112" t="s">
        <v>981</v>
      </c>
      <c r="J28" s="151" t="s">
        <v>488</v>
      </c>
      <c r="K28" s="239">
        <v>1065300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1186</v>
      </c>
      <c r="D30" s="141"/>
      <c r="E30" s="218" t="s">
        <v>212</v>
      </c>
      <c r="F30" s="179"/>
      <c r="G30" s="180"/>
      <c r="H30" s="179"/>
      <c r="I30" s="111"/>
      <c r="J30" s="147" t="s">
        <v>488</v>
      </c>
      <c r="K30" s="239">
        <v>183973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876</v>
      </c>
      <c r="F31" s="179"/>
      <c r="G31" s="180"/>
      <c r="H31" s="179"/>
      <c r="I31" s="111"/>
      <c r="J31" s="147" t="s">
        <v>488</v>
      </c>
      <c r="K31" s="239">
        <v>547837</v>
      </c>
      <c r="L31" s="141"/>
    </row>
    <row r="32" spans="1:12" s="3" customFormat="1" ht="12" customHeight="1" x14ac:dyDescent="0.2">
      <c r="A32" s="138"/>
      <c r="B32" s="141"/>
      <c r="C32" s="108" t="s">
        <v>1319</v>
      </c>
      <c r="D32" s="141"/>
      <c r="E32" s="218" t="s">
        <v>696</v>
      </c>
      <c r="F32" s="109"/>
      <c r="G32" s="141"/>
      <c r="H32" s="109"/>
      <c r="I32" s="111"/>
      <c r="J32" s="147" t="s">
        <v>488</v>
      </c>
      <c r="K32" s="239">
        <v>22560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488</v>
      </c>
      <c r="K33" s="709">
        <v>57282</v>
      </c>
      <c r="L33" s="141"/>
    </row>
    <row r="34" spans="1:12" s="3" customFormat="1" ht="12" customHeight="1" x14ac:dyDescent="0.2">
      <c r="A34" s="138"/>
      <c r="B34" s="141"/>
      <c r="C34" s="108" t="s">
        <v>1320</v>
      </c>
      <c r="D34" s="141"/>
      <c r="E34" s="218" t="s">
        <v>1906</v>
      </c>
      <c r="F34" s="109"/>
      <c r="G34" s="141"/>
      <c r="H34" s="109"/>
      <c r="I34" s="111"/>
      <c r="J34" s="485" t="s">
        <v>966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1577</v>
      </c>
      <c r="D35" s="141"/>
      <c r="E35" s="1231" t="s">
        <v>2268</v>
      </c>
      <c r="F35" s="109"/>
      <c r="G35" s="141"/>
      <c r="H35" s="109"/>
      <c r="I35" s="111"/>
      <c r="J35" s="485" t="s">
        <v>966</v>
      </c>
      <c r="K35" s="1232">
        <v>645273</v>
      </c>
      <c r="L35" s="141"/>
    </row>
    <row r="36" spans="1:12" s="3" customFormat="1" ht="12" customHeight="1" x14ac:dyDescent="0.2">
      <c r="A36" s="138"/>
      <c r="B36" s="141"/>
      <c r="C36" s="222" t="s">
        <v>685</v>
      </c>
      <c r="D36" s="141"/>
      <c r="E36" s="112"/>
      <c r="F36" s="112"/>
      <c r="G36" s="151"/>
      <c r="H36" s="112"/>
      <c r="I36" s="112" t="s">
        <v>981</v>
      </c>
      <c r="J36" s="151" t="s">
        <v>488</v>
      </c>
      <c r="K36" s="239">
        <v>1456925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1678</v>
      </c>
      <c r="D38" s="459"/>
      <c r="E38" s="517" t="s">
        <v>23</v>
      </c>
      <c r="F38" s="505"/>
      <c r="G38" s="646"/>
      <c r="H38" s="505"/>
      <c r="I38" s="465"/>
      <c r="J38" s="497"/>
      <c r="K38" s="647">
        <v>740715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686</v>
      </c>
      <c r="D40" s="141"/>
      <c r="E40" s="217" t="s">
        <v>791</v>
      </c>
      <c r="F40" s="219"/>
      <c r="G40" s="220"/>
      <c r="H40" s="219"/>
      <c r="I40" s="111"/>
      <c r="J40" s="147" t="s">
        <v>488</v>
      </c>
      <c r="K40" s="239">
        <v>771604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858</v>
      </c>
      <c r="F42" s="219"/>
      <c r="G42" s="220"/>
      <c r="H42" s="219"/>
      <c r="I42" s="111"/>
      <c r="J42" s="147" t="s">
        <v>488</v>
      </c>
      <c r="K42" s="239">
        <v>6275724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663</v>
      </c>
      <c r="D45" s="141"/>
      <c r="E45" s="218" t="s">
        <v>710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1294</v>
      </c>
      <c r="F46" s="109"/>
      <c r="G46" s="141"/>
      <c r="H46" s="109"/>
      <c r="I46" s="111"/>
      <c r="J46" s="147" t="s">
        <v>488</v>
      </c>
      <c r="K46" s="156">
        <v>772840</v>
      </c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852</v>
      </c>
      <c r="F47" s="109"/>
      <c r="G47" s="141"/>
      <c r="H47" s="109"/>
      <c r="I47" s="111"/>
      <c r="J47" s="147" t="s">
        <v>488</v>
      </c>
      <c r="K47" s="156">
        <v>349121</v>
      </c>
      <c r="L47" s="141"/>
    </row>
    <row r="48" spans="1:12" s="3" customFormat="1" ht="12" customHeight="1" x14ac:dyDescent="0.2">
      <c r="A48" s="138"/>
      <c r="B48" s="141"/>
      <c r="C48" s="108" t="s">
        <v>1856</v>
      </c>
      <c r="D48" s="141"/>
      <c r="E48" s="218" t="s">
        <v>1854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1857</v>
      </c>
      <c r="D49" s="141"/>
      <c r="E49" s="218" t="s">
        <v>1855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1692</v>
      </c>
      <c r="F50" s="588" t="s">
        <v>966</v>
      </c>
      <c r="G50" s="808" t="s">
        <v>966</v>
      </c>
      <c r="H50" s="109" t="s">
        <v>306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981</v>
      </c>
      <c r="J51" s="147" t="s">
        <v>488</v>
      </c>
      <c r="K51" s="239">
        <v>1121961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1414</v>
      </c>
      <c r="D53" s="141"/>
      <c r="E53" s="218" t="s">
        <v>1142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1075</v>
      </c>
      <c r="D54" s="141"/>
      <c r="E54" s="218" t="s">
        <v>203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1563</v>
      </c>
      <c r="F55" s="109"/>
      <c r="G55" s="141"/>
      <c r="H55" s="109"/>
      <c r="I55" s="111"/>
      <c r="J55" s="147" t="s">
        <v>488</v>
      </c>
      <c r="K55" s="156">
        <v>352233</v>
      </c>
      <c r="L55" s="141"/>
    </row>
    <row r="56" spans="1:12" s="3" customFormat="1" ht="12" customHeight="1" x14ac:dyDescent="0.2">
      <c r="A56" s="138"/>
      <c r="B56" s="141"/>
      <c r="C56" s="108" t="s">
        <v>1667</v>
      </c>
      <c r="D56" s="141"/>
      <c r="E56" s="218" t="s">
        <v>1692</v>
      </c>
      <c r="F56" s="588" t="s">
        <v>966</v>
      </c>
      <c r="G56" s="808" t="s">
        <v>966</v>
      </c>
      <c r="H56" s="109" t="s">
        <v>306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981</v>
      </c>
      <c r="J57" s="151" t="s">
        <v>488</v>
      </c>
      <c r="K57" s="239">
        <v>352233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1034</v>
      </c>
      <c r="D60" s="141"/>
      <c r="E60" s="218" t="s">
        <v>871</v>
      </c>
      <c r="F60" s="179"/>
      <c r="G60" s="180"/>
      <c r="H60" s="179"/>
      <c r="I60" s="111"/>
      <c r="J60" s="147" t="s">
        <v>488</v>
      </c>
      <c r="K60" s="156">
        <v>191727</v>
      </c>
      <c r="L60" s="141"/>
    </row>
    <row r="61" spans="1:12" s="3" customFormat="1" ht="12" customHeight="1" x14ac:dyDescent="0.2">
      <c r="A61" s="138"/>
      <c r="B61" s="141"/>
      <c r="C61" s="108" t="s">
        <v>1484</v>
      </c>
      <c r="D61" s="141"/>
      <c r="E61" s="218" t="s">
        <v>1789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1485</v>
      </c>
      <c r="D62" s="141"/>
      <c r="E62" s="218" t="s">
        <v>1217</v>
      </c>
      <c r="F62" s="179"/>
      <c r="G62" s="180"/>
      <c r="H62" s="179"/>
      <c r="I62" s="111"/>
      <c r="J62" s="147" t="s">
        <v>488</v>
      </c>
      <c r="K62" s="156">
        <v>31753</v>
      </c>
      <c r="L62" s="141"/>
    </row>
    <row r="63" spans="1:12" s="3" customFormat="1" ht="12" customHeight="1" x14ac:dyDescent="0.2">
      <c r="A63" s="138"/>
      <c r="B63" s="141"/>
      <c r="C63" s="108" t="s">
        <v>1007</v>
      </c>
      <c r="D63" s="141"/>
      <c r="E63" s="218" t="s">
        <v>1907</v>
      </c>
      <c r="F63" s="179"/>
      <c r="G63" s="180"/>
      <c r="H63" s="179"/>
      <c r="I63" s="111"/>
      <c r="J63" s="147" t="s">
        <v>488</v>
      </c>
      <c r="K63" s="239">
        <v>1946978</v>
      </c>
      <c r="L63" s="141"/>
    </row>
    <row r="64" spans="1:12" s="3" customFormat="1" ht="12" customHeight="1" x14ac:dyDescent="0.2">
      <c r="A64" s="138"/>
      <c r="B64" s="141"/>
      <c r="C64" s="482" t="s">
        <v>687</v>
      </c>
      <c r="D64" s="459"/>
      <c r="E64" s="218" t="s">
        <v>1908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1681</v>
      </c>
      <c r="D65" s="459"/>
      <c r="E65" s="648" t="s">
        <v>1654</v>
      </c>
      <c r="F65" s="649" t="s">
        <v>966</v>
      </c>
      <c r="G65" s="807" t="s">
        <v>966</v>
      </c>
      <c r="H65" s="461" t="s">
        <v>306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651</v>
      </c>
      <c r="D66" s="459"/>
      <c r="E66" s="462" t="s">
        <v>1622</v>
      </c>
      <c r="F66" s="499"/>
      <c r="G66" s="506"/>
      <c r="H66" s="499"/>
      <c r="I66" s="465"/>
      <c r="J66" s="497" t="s">
        <v>488</v>
      </c>
      <c r="K66" s="496">
        <v>85610</v>
      </c>
      <c r="L66" s="141"/>
    </row>
    <row r="67" spans="1:12" s="3" customFormat="1" ht="12" customHeight="1" x14ac:dyDescent="0.2">
      <c r="A67" s="138"/>
      <c r="B67" s="141"/>
      <c r="C67" s="482" t="s">
        <v>1623</v>
      </c>
      <c r="D67" s="459"/>
      <c r="E67" s="462" t="s">
        <v>1624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652</v>
      </c>
      <c r="D68" s="141"/>
      <c r="E68" s="218" t="s">
        <v>799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939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1160</v>
      </c>
      <c r="D70" s="141"/>
      <c r="E70" s="218" t="s">
        <v>1466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1378</v>
      </c>
      <c r="D71" s="141"/>
      <c r="E71" s="218" t="s">
        <v>1372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679</v>
      </c>
      <c r="D72" s="141"/>
      <c r="E72" s="218" t="s">
        <v>1692</v>
      </c>
      <c r="F72" s="588" t="s">
        <v>966</v>
      </c>
      <c r="G72" s="808" t="s">
        <v>2291</v>
      </c>
      <c r="H72" s="109" t="s">
        <v>306</v>
      </c>
      <c r="I72" s="111"/>
      <c r="J72" s="147" t="s">
        <v>488</v>
      </c>
      <c r="K72" s="156">
        <v>51364</v>
      </c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1692</v>
      </c>
      <c r="F73" s="588" t="s">
        <v>966</v>
      </c>
      <c r="G73" s="808" t="s">
        <v>966</v>
      </c>
      <c r="H73" s="109" t="s">
        <v>306</v>
      </c>
      <c r="I73" s="111"/>
      <c r="J73" s="147" t="s">
        <v>488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1692</v>
      </c>
      <c r="F74" s="588" t="s">
        <v>966</v>
      </c>
      <c r="G74" s="808" t="s">
        <v>966</v>
      </c>
      <c r="H74" s="109" t="s">
        <v>306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1692</v>
      </c>
      <c r="F75" s="588" t="s">
        <v>966</v>
      </c>
      <c r="G75" s="808" t="s">
        <v>966</v>
      </c>
      <c r="H75" s="109" t="s">
        <v>306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1692</v>
      </c>
      <c r="F76" s="588" t="s">
        <v>966</v>
      </c>
      <c r="G76" s="808" t="s">
        <v>966</v>
      </c>
      <c r="H76" s="109" t="s">
        <v>306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1692</v>
      </c>
      <c r="F77" s="588" t="s">
        <v>966</v>
      </c>
      <c r="G77" s="808" t="s">
        <v>966</v>
      </c>
      <c r="H77" s="109" t="s">
        <v>306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665</v>
      </c>
      <c r="D78" s="141"/>
      <c r="E78" s="218" t="s">
        <v>1692</v>
      </c>
      <c r="F78" s="588" t="s">
        <v>966</v>
      </c>
      <c r="G78" s="808" t="s">
        <v>966</v>
      </c>
      <c r="H78" s="109" t="s">
        <v>306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1692</v>
      </c>
      <c r="F79" s="588" t="s">
        <v>966</v>
      </c>
      <c r="G79" s="808" t="s">
        <v>966</v>
      </c>
      <c r="H79" s="109" t="s">
        <v>306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1668</v>
      </c>
      <c r="D80" s="141"/>
      <c r="E80" s="218" t="s">
        <v>1692</v>
      </c>
      <c r="F80" s="588" t="s">
        <v>966</v>
      </c>
      <c r="G80" s="808" t="s">
        <v>966</v>
      </c>
      <c r="H80" s="109" t="s">
        <v>306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981</v>
      </c>
      <c r="J81" s="151" t="s">
        <v>488</v>
      </c>
      <c r="K81" s="239">
        <v>2307432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1039</v>
      </c>
      <c r="D83" s="141"/>
      <c r="E83" s="218" t="s">
        <v>213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2185</v>
      </c>
      <c r="D85" s="721"/>
      <c r="E85" s="218" t="s">
        <v>2184</v>
      </c>
      <c r="F85" s="109"/>
      <c r="G85" s="141"/>
      <c r="H85" s="109"/>
      <c r="I85" s="111"/>
      <c r="J85" s="1220" t="s">
        <v>966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1774</v>
      </c>
      <c r="D87" s="141"/>
      <c r="E87" s="218" t="s">
        <v>1790</v>
      </c>
      <c r="F87" s="109"/>
      <c r="G87" s="141"/>
      <c r="H87" s="109"/>
      <c r="I87" s="111"/>
      <c r="J87" s="485" t="s">
        <v>966</v>
      </c>
      <c r="K87" s="156">
        <v>210572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655</v>
      </c>
      <c r="D89" s="141"/>
      <c r="E89" s="219"/>
      <c r="F89" s="219"/>
      <c r="G89" s="220"/>
      <c r="H89" s="219"/>
      <c r="I89" s="1063" t="s">
        <v>497</v>
      </c>
      <c r="J89" s="151" t="s">
        <v>488</v>
      </c>
      <c r="K89" s="240">
        <v>29807679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1100</v>
      </c>
      <c r="L93" s="141"/>
    </row>
    <row r="94" spans="1:12" s="3" customFormat="1" ht="12" customHeight="1" x14ac:dyDescent="0.2">
      <c r="A94" s="138"/>
      <c r="B94" s="141"/>
      <c r="C94" s="113" t="s">
        <v>666</v>
      </c>
      <c r="D94" s="141"/>
      <c r="E94" s="109" t="s">
        <v>1707</v>
      </c>
      <c r="F94" s="109"/>
      <c r="G94" s="141"/>
      <c r="H94" s="109"/>
      <c r="I94" s="111"/>
      <c r="J94" s="532" t="s">
        <v>488</v>
      </c>
      <c r="K94" s="238">
        <v>29807679</v>
      </c>
      <c r="L94" s="141"/>
    </row>
    <row r="95" spans="1:12" s="3" customFormat="1" ht="12" customHeight="1" x14ac:dyDescent="0.2">
      <c r="A95" s="138"/>
      <c r="B95" s="141"/>
      <c r="C95" s="108" t="s">
        <v>667</v>
      </c>
      <c r="D95" s="141"/>
      <c r="E95" s="109" t="s">
        <v>1708</v>
      </c>
      <c r="F95" s="109"/>
      <c r="G95" s="141"/>
      <c r="H95" s="109"/>
      <c r="I95" s="111"/>
      <c r="J95" s="532" t="s">
        <v>488</v>
      </c>
      <c r="K95" s="239">
        <v>25190157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966</v>
      </c>
      <c r="G96" s="808" t="s">
        <v>966</v>
      </c>
      <c r="H96" s="109" t="s">
        <v>306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346</v>
      </c>
      <c r="F97" s="588" t="s">
        <v>966</v>
      </c>
      <c r="G97" s="808" t="s">
        <v>966</v>
      </c>
      <c r="H97" s="109" t="s">
        <v>306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1631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1632</v>
      </c>
      <c r="F99" s="109"/>
      <c r="G99" s="141"/>
      <c r="H99" s="109"/>
      <c r="I99" s="111"/>
      <c r="J99" s="532" t="s">
        <v>488</v>
      </c>
      <c r="K99" s="239">
        <v>4617522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1633</v>
      </c>
      <c r="F101" s="109"/>
      <c r="G101" s="141"/>
      <c r="H101" s="109"/>
      <c r="I101" s="111"/>
      <c r="J101" s="532" t="s">
        <v>488</v>
      </c>
      <c r="K101" s="882">
        <v>134471537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1884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1885</v>
      </c>
      <c r="F103" s="109"/>
      <c r="G103" s="141"/>
      <c r="H103" s="109"/>
      <c r="I103" s="111"/>
      <c r="J103" s="147" t="s">
        <v>488</v>
      </c>
      <c r="K103" s="239">
        <v>134471537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2194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2255</v>
      </c>
      <c r="F105" s="109"/>
      <c r="G105" s="141"/>
      <c r="H105" s="109"/>
      <c r="I105" s="111"/>
      <c r="J105" s="532" t="s">
        <v>488</v>
      </c>
      <c r="K105" s="1081">
        <v>139089059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678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1356</v>
      </c>
      <c r="F110" s="109"/>
      <c r="G110" s="148"/>
      <c r="H110" s="110"/>
      <c r="I110" s="111"/>
      <c r="J110" s="147" t="s">
        <v>488</v>
      </c>
      <c r="K110" s="882">
        <v>2743991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1467</v>
      </c>
      <c r="D112" s="141"/>
      <c r="E112" s="218" t="s">
        <v>80</v>
      </c>
      <c r="F112" s="109"/>
      <c r="G112" s="148"/>
      <c r="H112" s="110"/>
      <c r="I112" s="111"/>
      <c r="J112" s="147" t="s">
        <v>488</v>
      </c>
      <c r="K112" s="156">
        <v>210572</v>
      </c>
      <c r="L112" s="141"/>
    </row>
    <row r="113" spans="1:12" s="3" customFormat="1" ht="12" customHeight="1" x14ac:dyDescent="0.2">
      <c r="A113" s="138"/>
      <c r="B113" s="141"/>
      <c r="C113" s="108" t="s">
        <v>1468</v>
      </c>
      <c r="D113" s="141"/>
      <c r="E113" s="109" t="s">
        <v>2095</v>
      </c>
      <c r="F113" s="588" t="s">
        <v>966</v>
      </c>
      <c r="G113" s="808" t="s">
        <v>2292</v>
      </c>
      <c r="H113" s="109" t="s">
        <v>306</v>
      </c>
      <c r="I113" s="111"/>
      <c r="J113" s="485" t="s">
        <v>966</v>
      </c>
      <c r="K113" s="156">
        <v>-37170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1469</v>
      </c>
      <c r="D115" s="141"/>
      <c r="E115" s="150" t="s">
        <v>264</v>
      </c>
      <c r="F115" s="109"/>
      <c r="G115" s="148"/>
      <c r="H115" s="110"/>
      <c r="I115" s="111"/>
      <c r="J115" s="485" t="s">
        <v>966</v>
      </c>
      <c r="K115" s="239">
        <v>2917393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1898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1895</v>
      </c>
      <c r="F120" s="109"/>
      <c r="G120" s="141"/>
      <c r="H120" s="109"/>
      <c r="I120" s="111"/>
      <c r="J120" s="485" t="s">
        <v>966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1894</v>
      </c>
      <c r="D121" s="141"/>
      <c r="E121" s="109" t="s">
        <v>1897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1451</v>
      </c>
      <c r="D122" s="141"/>
      <c r="E122" s="109" t="s">
        <v>1609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488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372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1265</v>
      </c>
      <c r="D129" s="141"/>
      <c r="E129" s="109" t="s">
        <v>374</v>
      </c>
      <c r="F129" s="109"/>
      <c r="G129" s="141"/>
      <c r="H129" s="109"/>
      <c r="I129" s="111"/>
      <c r="J129" s="447" t="s">
        <v>488</v>
      </c>
      <c r="K129" s="156">
        <v>645273</v>
      </c>
      <c r="L129" s="141"/>
    </row>
    <row r="130" spans="1:12" s="3" customFormat="1" ht="12" customHeight="1" x14ac:dyDescent="0.2">
      <c r="A130" s="138"/>
      <c r="B130" s="148"/>
      <c r="C130" s="108" t="s">
        <v>636</v>
      </c>
      <c r="D130" s="141"/>
      <c r="E130" s="109" t="s">
        <v>207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354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75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2082</v>
      </c>
      <c r="D135" s="141"/>
      <c r="E135" s="109" t="s">
        <v>2078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2079</v>
      </c>
      <c r="F136" s="786" t="s">
        <v>966</v>
      </c>
      <c r="G136" s="898" t="s">
        <v>966</v>
      </c>
      <c r="H136" s="745" t="s">
        <v>306</v>
      </c>
      <c r="I136" s="781"/>
      <c r="J136" s="787" t="s">
        <v>966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2213</v>
      </c>
      <c r="D137" s="141"/>
      <c r="E137" s="1075" t="s">
        <v>2215</v>
      </c>
      <c r="F137" s="745"/>
      <c r="G137" s="763"/>
      <c r="H137" s="745"/>
      <c r="I137" s="781"/>
      <c r="J137" s="787" t="s">
        <v>966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2214</v>
      </c>
      <c r="D138" s="141"/>
      <c r="E138" s="1075" t="s">
        <v>2216</v>
      </c>
      <c r="F138" s="745"/>
      <c r="G138" s="763"/>
      <c r="H138" s="745"/>
      <c r="I138" s="781"/>
      <c r="J138" s="787" t="s">
        <v>966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1206</v>
      </c>
      <c r="D141" s="141"/>
      <c r="E141" s="109" t="s">
        <v>347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348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349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350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205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230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2080</v>
      </c>
      <c r="D152" s="141"/>
      <c r="E152" s="109" t="s">
        <v>2086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2083</v>
      </c>
      <c r="D153" s="141"/>
      <c r="E153" s="109" t="s">
        <v>2087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2081</v>
      </c>
      <c r="D155" s="141"/>
      <c r="E155" s="109" t="s">
        <v>2088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2195</v>
      </c>
      <c r="D156" s="1074"/>
      <c r="E156" s="1075" t="s">
        <v>2266</v>
      </c>
      <c r="F156" s="1074"/>
      <c r="G156" s="1074"/>
      <c r="H156" s="1074"/>
      <c r="I156" s="1074"/>
      <c r="J156" s="787" t="s">
        <v>966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2196</v>
      </c>
      <c r="D157" s="1074"/>
      <c r="E157" s="1075" t="s">
        <v>2267</v>
      </c>
      <c r="F157" s="1074"/>
      <c r="G157" s="1074"/>
      <c r="H157" s="1074"/>
      <c r="I157" s="1074"/>
      <c r="J157" s="787" t="s">
        <v>966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2197</v>
      </c>
      <c r="D158" s="1074"/>
      <c r="E158" s="1075" t="s">
        <v>2199</v>
      </c>
      <c r="F158" s="1074"/>
      <c r="G158" s="1074"/>
      <c r="H158" s="1074"/>
      <c r="I158" s="1074"/>
      <c r="J158" s="787" t="s">
        <v>966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2198</v>
      </c>
      <c r="D159" s="1074"/>
      <c r="E159" s="1075" t="s">
        <v>2200</v>
      </c>
      <c r="F159" s="1214" t="s">
        <v>966</v>
      </c>
      <c r="G159" s="1215" t="s">
        <v>966</v>
      </c>
      <c r="H159" s="1075" t="s">
        <v>306</v>
      </c>
      <c r="I159" s="1076"/>
      <c r="J159" s="787" t="s">
        <v>966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2201</v>
      </c>
      <c r="J160" s="447" t="s">
        <v>488</v>
      </c>
      <c r="K160" s="239">
        <v>645273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1121</v>
      </c>
      <c r="D162" s="1074"/>
      <c r="E162" s="1075" t="s">
        <v>2202</v>
      </c>
      <c r="F162" s="1074"/>
      <c r="G162" s="1074"/>
      <c r="H162" s="1074"/>
      <c r="I162" s="1074"/>
      <c r="J162" s="787" t="s">
        <v>966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2212</v>
      </c>
      <c r="D163" s="521"/>
      <c r="E163" s="1075"/>
      <c r="F163" s="1074"/>
      <c r="G163" s="1074"/>
      <c r="H163" s="1074"/>
      <c r="I163" s="1076" t="s">
        <v>2269</v>
      </c>
      <c r="J163" s="447" t="s">
        <v>488</v>
      </c>
      <c r="K163" s="239">
        <v>645273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2219</v>
      </c>
      <c r="B1" s="114"/>
      <c r="C1" s="431" t="s">
        <v>2166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44652.80975266204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1086</v>
      </c>
      <c r="S3" s="1127"/>
    </row>
    <row r="4" spans="1:19" s="80" customFormat="1" ht="15" customHeight="1" x14ac:dyDescent="0.2">
      <c r="A4" s="77"/>
      <c r="B4" s="1110"/>
      <c r="C4" s="1111" t="s">
        <v>2323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1417</v>
      </c>
      <c r="S4" s="1130"/>
    </row>
    <row r="5" spans="1:19" s="80" customFormat="1" ht="11.1" customHeight="1" x14ac:dyDescent="0.2">
      <c r="A5" s="77"/>
      <c r="B5" s="1113"/>
      <c r="C5" s="1116" t="s">
        <v>2324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999</v>
      </c>
      <c r="O8" s="9" t="s">
        <v>1736</v>
      </c>
      <c r="P8" s="9" t="s">
        <v>469</v>
      </c>
      <c r="Q8" s="9" t="s">
        <v>470</v>
      </c>
      <c r="R8" s="644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5" t="s">
        <v>1100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488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488</v>
      </c>
      <c r="L14" s="63"/>
      <c r="M14" s="63">
        <v>18640</v>
      </c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488</v>
      </c>
      <c r="L15" s="63">
        <v>29598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1215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488</v>
      </c>
      <c r="L19" s="63">
        <v>16895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966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1180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579</v>
      </c>
      <c r="F23" s="808" t="s">
        <v>966</v>
      </c>
      <c r="G23" s="109" t="s">
        <v>306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488</v>
      </c>
      <c r="L24" s="238">
        <v>46493</v>
      </c>
      <c r="M24" s="238">
        <v>18640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1175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>
        <v>708389</v>
      </c>
      <c r="O26" s="63"/>
      <c r="P26" s="63">
        <v>547837</v>
      </c>
      <c r="Q26" s="63"/>
      <c r="R26" s="63">
        <v>740715</v>
      </c>
      <c r="S26" s="141"/>
    </row>
    <row r="27" spans="1:19" s="8" customFormat="1" ht="9.9499999999999993" customHeight="1" x14ac:dyDescent="0.2">
      <c r="A27" s="127"/>
      <c r="B27" s="141"/>
      <c r="C27" s="113" t="s">
        <v>1344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1345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>
        <v>8742</v>
      </c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1346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1347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1672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1673</v>
      </c>
      <c r="D37" s="141"/>
      <c r="E37" s="150" t="s">
        <v>579</v>
      </c>
      <c r="F37" s="808" t="s">
        <v>2293</v>
      </c>
      <c r="G37" s="109" t="s">
        <v>306</v>
      </c>
      <c r="H37" s="109"/>
      <c r="I37" s="109" t="s">
        <v>306</v>
      </c>
      <c r="J37" s="109"/>
      <c r="K37" s="147" t="s">
        <v>488</v>
      </c>
      <c r="L37" s="63"/>
      <c r="M37" s="63"/>
      <c r="N37" s="63"/>
      <c r="O37" s="63"/>
      <c r="P37" s="63"/>
      <c r="Q37" s="63">
        <v>57282</v>
      </c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488</v>
      </c>
      <c r="L38" s="238">
        <v>0</v>
      </c>
      <c r="M38" s="238">
        <v>0</v>
      </c>
      <c r="N38" s="238">
        <v>717131</v>
      </c>
      <c r="O38" s="238">
        <v>0</v>
      </c>
      <c r="P38" s="238">
        <v>547837</v>
      </c>
      <c r="Q38" s="238">
        <v>57282</v>
      </c>
      <c r="R38" s="238">
        <v>740715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2374778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3283362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1321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1322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1674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488</v>
      </c>
      <c r="L48" s="63">
        <v>137480</v>
      </c>
      <c r="M48" s="63"/>
      <c r="N48" s="63">
        <v>54473</v>
      </c>
      <c r="O48" s="63">
        <v>1296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579</v>
      </c>
      <c r="F49" s="808" t="s">
        <v>966</v>
      </c>
      <c r="G49" s="109" t="s">
        <v>306</v>
      </c>
      <c r="H49" s="109"/>
      <c r="I49" s="109" t="s">
        <v>306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488</v>
      </c>
      <c r="L50" s="238">
        <v>137480</v>
      </c>
      <c r="M50" s="238">
        <v>0</v>
      </c>
      <c r="N50" s="238">
        <v>54473</v>
      </c>
      <c r="O50" s="238">
        <v>5659436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1676</v>
      </c>
      <c r="D54" s="141"/>
      <c r="E54" s="150" t="s">
        <v>1171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1678</v>
      </c>
      <c r="D57" s="141"/>
      <c r="E57" s="150" t="s">
        <v>579</v>
      </c>
      <c r="F57" s="808" t="s">
        <v>966</v>
      </c>
      <c r="G57" s="109" t="s">
        <v>306</v>
      </c>
      <c r="H57" s="109"/>
      <c r="I57" s="109" t="s">
        <v>306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488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1669</v>
      </c>
      <c r="D60" s="141"/>
      <c r="E60" s="150" t="s">
        <v>1178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1812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1666</v>
      </c>
      <c r="D63" s="141"/>
      <c r="E63" s="150" t="s">
        <v>579</v>
      </c>
      <c r="F63" s="808" t="s">
        <v>966</v>
      </c>
      <c r="G63" s="109" t="s">
        <v>306</v>
      </c>
      <c r="H63" s="109"/>
      <c r="I63" s="109" t="s">
        <v>306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>
        <v>225459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579</v>
      </c>
      <c r="F70" s="808" t="s">
        <v>966</v>
      </c>
      <c r="G70" s="109" t="s">
        <v>306</v>
      </c>
      <c r="H70" s="109"/>
      <c r="I70" s="109" t="s">
        <v>306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579</v>
      </c>
      <c r="F71" s="808" t="s">
        <v>966</v>
      </c>
      <c r="G71" s="109" t="s">
        <v>306</v>
      </c>
      <c r="H71" s="109"/>
      <c r="I71" s="109" t="s">
        <v>306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488</v>
      </c>
      <c r="L72" s="238">
        <v>0</v>
      </c>
      <c r="M72" s="238">
        <v>0</v>
      </c>
      <c r="N72" s="238">
        <v>0</v>
      </c>
      <c r="O72" s="238">
        <v>225459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1075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1076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1679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1418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488</v>
      </c>
      <c r="L78" s="63"/>
      <c r="M78" s="63">
        <v>3920</v>
      </c>
      <c r="N78" s="63"/>
      <c r="O78" s="63">
        <v>373542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1667</v>
      </c>
      <c r="D82" s="141"/>
      <c r="E82" s="150" t="s">
        <v>579</v>
      </c>
      <c r="F82" s="808" t="s">
        <v>966</v>
      </c>
      <c r="G82" s="109" t="s">
        <v>306</v>
      </c>
      <c r="H82" s="109"/>
      <c r="I82" s="109" t="s">
        <v>306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488</v>
      </c>
      <c r="L83" s="238">
        <v>0</v>
      </c>
      <c r="M83" s="238">
        <v>3920</v>
      </c>
      <c r="N83" s="238">
        <v>0</v>
      </c>
      <c r="O83" s="238">
        <v>373542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1543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1513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>
        <v>17287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1668</v>
      </c>
      <c r="D90" s="141"/>
      <c r="E90" s="150" t="s">
        <v>579</v>
      </c>
      <c r="F90" s="808" t="s">
        <v>966</v>
      </c>
      <c r="G90" s="109" t="s">
        <v>306</v>
      </c>
      <c r="H90" s="109"/>
      <c r="I90" s="109" t="s">
        <v>306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488</v>
      </c>
      <c r="L91" s="238">
        <v>0</v>
      </c>
      <c r="M91" s="238">
        <v>0</v>
      </c>
      <c r="N91" s="238">
        <v>0</v>
      </c>
      <c r="O91" s="238">
        <v>17287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1530</v>
      </c>
      <c r="D93" s="141"/>
      <c r="E93" s="150" t="s">
        <v>579</v>
      </c>
      <c r="F93" s="1022" t="s">
        <v>966</v>
      </c>
      <c r="G93" s="109" t="s">
        <v>306</v>
      </c>
      <c r="H93" s="109"/>
      <c r="I93" s="109" t="s">
        <v>306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1065</v>
      </c>
      <c r="K95" s="147" t="s">
        <v>488</v>
      </c>
      <c r="L95" s="259">
        <v>183973</v>
      </c>
      <c r="M95" s="259">
        <v>22560</v>
      </c>
      <c r="N95" s="259">
        <v>771604</v>
      </c>
      <c r="O95" s="259">
        <v>6275724</v>
      </c>
      <c r="P95" s="259">
        <v>547837</v>
      </c>
      <c r="Q95" s="259">
        <v>57282</v>
      </c>
      <c r="R95" s="259">
        <v>740715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2220</v>
      </c>
      <c r="B1" s="114"/>
      <c r="C1" s="431" t="s">
        <v>2166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44652.80975266204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2323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1323</v>
      </c>
      <c r="U4" s="1136"/>
    </row>
    <row r="5" spans="1:22" s="80" customFormat="1" ht="9.75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2160</v>
      </c>
      <c r="F13" s="180"/>
      <c r="G13" s="180"/>
      <c r="H13" s="179"/>
      <c r="I13" s="1037" t="s">
        <v>2161</v>
      </c>
      <c r="J13" s="1037" t="s">
        <v>2161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1590</v>
      </c>
      <c r="F14" s="180"/>
      <c r="G14" s="180"/>
      <c r="H14" s="179"/>
      <c r="I14" s="1037" t="s">
        <v>2161</v>
      </c>
      <c r="J14" s="1037" t="s">
        <v>2161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1083</v>
      </c>
      <c r="D15" s="167"/>
      <c r="E15" s="177" t="s">
        <v>792</v>
      </c>
      <c r="F15" s="180"/>
      <c r="G15" s="180"/>
      <c r="H15" s="179"/>
      <c r="I15" s="1037" t="s">
        <v>2161</v>
      </c>
      <c r="J15" s="1037" t="s">
        <v>2161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1520</v>
      </c>
      <c r="F16" s="180"/>
      <c r="G16" s="180"/>
      <c r="H16" s="179"/>
      <c r="I16" s="1037" t="s">
        <v>2161</v>
      </c>
      <c r="J16" s="1037" t="s">
        <v>2161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1084</v>
      </c>
      <c r="D17" s="167"/>
      <c r="E17" s="177" t="s">
        <v>1437</v>
      </c>
      <c r="F17" s="180"/>
      <c r="G17" s="180"/>
      <c r="H17" s="179"/>
      <c r="I17" s="1037" t="s">
        <v>2161</v>
      </c>
      <c r="J17" s="1037" t="s">
        <v>2161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579</v>
      </c>
      <c r="F18" s="807" t="s">
        <v>2294</v>
      </c>
      <c r="G18" s="459" t="s">
        <v>907</v>
      </c>
      <c r="H18" s="499"/>
      <c r="I18" s="1037" t="s">
        <v>2161</v>
      </c>
      <c r="J18" s="1037" t="s">
        <v>2161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1757</v>
      </c>
      <c r="F21" s="173"/>
      <c r="G21" s="173"/>
      <c r="H21" s="172"/>
      <c r="I21" s="172"/>
      <c r="J21" s="42" t="s">
        <v>2163</v>
      </c>
      <c r="K21" s="502" t="s">
        <v>574</v>
      </c>
      <c r="L21" s="502" t="s">
        <v>1357</v>
      </c>
      <c r="M21" s="502" t="s">
        <v>1424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632</v>
      </c>
      <c r="S21" s="502" t="s">
        <v>1538</v>
      </c>
      <c r="T21" s="502" t="s">
        <v>1539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995</v>
      </c>
      <c r="L23" s="503" t="s">
        <v>1100</v>
      </c>
      <c r="M23" s="503" t="s">
        <v>1100</v>
      </c>
      <c r="N23" s="503" t="s">
        <v>995</v>
      </c>
      <c r="O23" s="503" t="s">
        <v>995</v>
      </c>
      <c r="P23" s="503" t="s">
        <v>1100</v>
      </c>
      <c r="Q23" s="503" t="s">
        <v>1100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1540</v>
      </c>
      <c r="F24" s="506"/>
      <c r="G24" s="506"/>
      <c r="H24" s="499"/>
      <c r="I24" s="649" t="s">
        <v>2164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966</v>
      </c>
      <c r="S24" s="1061" t="s">
        <v>966</v>
      </c>
      <c r="T24" s="1061" t="s">
        <v>966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1022</v>
      </c>
      <c r="F25" s="506"/>
      <c r="G25" s="506"/>
      <c r="H25" s="499"/>
      <c r="I25" s="649" t="s">
        <v>2164</v>
      </c>
      <c r="J25" s="1060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60" t="s">
        <v>280</v>
      </c>
      <c r="S25" s="1061" t="s">
        <v>280</v>
      </c>
      <c r="T25" s="1061" t="s">
        <v>280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930</v>
      </c>
      <c r="F26" s="506"/>
      <c r="G26" s="506"/>
      <c r="H26" s="499"/>
      <c r="I26" s="649" t="s">
        <v>2164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966</v>
      </c>
      <c r="S26" s="1061" t="s">
        <v>966</v>
      </c>
      <c r="T26" s="1061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1101</v>
      </c>
      <c r="M31" s="49" t="s">
        <v>1100</v>
      </c>
      <c r="N31" s="49" t="s">
        <v>995</v>
      </c>
      <c r="O31" s="49" t="s">
        <v>1100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1182</v>
      </c>
      <c r="D32" s="167"/>
      <c r="E32" s="177" t="s">
        <v>601</v>
      </c>
      <c r="F32" s="174"/>
      <c r="G32" s="174"/>
      <c r="H32" s="186"/>
      <c r="I32" s="149"/>
      <c r="J32" s="1037" t="s">
        <v>2161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1175</v>
      </c>
      <c r="D33" s="501"/>
      <c r="E33" s="500" t="s">
        <v>854</v>
      </c>
      <c r="F33" s="508"/>
      <c r="G33" s="508"/>
      <c r="H33" s="507"/>
      <c r="I33" s="149"/>
      <c r="J33" s="1037" t="s">
        <v>2161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1344</v>
      </c>
      <c r="D34" s="501"/>
      <c r="E34" s="500" t="s">
        <v>51</v>
      </c>
      <c r="F34" s="508"/>
      <c r="G34" s="508"/>
      <c r="H34" s="507"/>
      <c r="I34" s="149"/>
      <c r="J34" s="1037" t="s">
        <v>2161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1345</v>
      </c>
      <c r="D35" s="501"/>
      <c r="E35" s="500" t="s">
        <v>52</v>
      </c>
      <c r="F35" s="508"/>
      <c r="G35" s="508"/>
      <c r="H35" s="507"/>
      <c r="I35" s="149"/>
      <c r="J35" s="1037" t="s">
        <v>2161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1183</v>
      </c>
      <c r="D36" s="501"/>
      <c r="E36" s="500" t="s">
        <v>1123</v>
      </c>
      <c r="F36" s="508"/>
      <c r="G36" s="508"/>
      <c r="H36" s="507"/>
      <c r="I36" s="149"/>
      <c r="J36" s="1037" t="s">
        <v>2161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1346</v>
      </c>
      <c r="D37" s="501"/>
      <c r="E37" s="500" t="s">
        <v>886</v>
      </c>
      <c r="F37" s="508"/>
      <c r="G37" s="508"/>
      <c r="H37" s="507"/>
      <c r="I37" s="149"/>
      <c r="J37" s="1037" t="s">
        <v>2161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1758</v>
      </c>
      <c r="L39" s="9" t="s">
        <v>573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1122</v>
      </c>
      <c r="F42" s="180"/>
      <c r="G42" s="180"/>
      <c r="H42" s="179"/>
      <c r="I42" s="179"/>
      <c r="J42" s="1037" t="s">
        <v>2161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1186</v>
      </c>
      <c r="D43" s="167"/>
      <c r="E43" s="177" t="s">
        <v>1329</v>
      </c>
      <c r="F43" s="180"/>
      <c r="G43" s="180"/>
      <c r="H43" s="179"/>
      <c r="I43" s="179"/>
      <c r="J43" s="1037" t="s">
        <v>2161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2161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1319</v>
      </c>
      <c r="D45" s="167"/>
      <c r="E45" s="177" t="s">
        <v>600</v>
      </c>
      <c r="F45" s="180"/>
      <c r="G45" s="180"/>
      <c r="H45" s="179"/>
      <c r="I45" s="179"/>
      <c r="J45" s="1037" t="s">
        <v>2161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1321</v>
      </c>
      <c r="D46" s="167"/>
      <c r="E46" s="177" t="s">
        <v>1442</v>
      </c>
      <c r="F46" s="180"/>
      <c r="G46" s="180"/>
      <c r="H46" s="179"/>
      <c r="I46" s="179"/>
      <c r="J46" s="1037" t="s">
        <v>2161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1322</v>
      </c>
      <c r="D47" s="167"/>
      <c r="E47" s="177" t="s">
        <v>1060</v>
      </c>
      <c r="F47" s="180"/>
      <c r="G47" s="180"/>
      <c r="H47" s="179"/>
      <c r="I47" s="179"/>
      <c r="J47" s="1037" t="s">
        <v>2161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2161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1674</v>
      </c>
      <c r="D49" s="167"/>
      <c r="E49" s="177" t="s">
        <v>327</v>
      </c>
      <c r="F49" s="180"/>
      <c r="G49" s="180"/>
      <c r="H49" s="179"/>
      <c r="I49" s="179"/>
      <c r="J49" s="1037" t="s">
        <v>2161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1740</v>
      </c>
      <c r="F53" s="180"/>
      <c r="G53" s="180"/>
      <c r="H53" s="179"/>
      <c r="I53" s="179"/>
      <c r="J53" s="1037" t="s">
        <v>2162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731</v>
      </c>
      <c r="M59" s="214" t="s">
        <v>732</v>
      </c>
      <c r="N59" s="214" t="s">
        <v>567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2096</v>
      </c>
      <c r="M61" s="215" t="s">
        <v>2096</v>
      </c>
      <c r="N61" s="215" t="s">
        <v>1101</v>
      </c>
      <c r="O61" s="215" t="s">
        <v>2096</v>
      </c>
      <c r="P61" s="215" t="s">
        <v>2096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1669</v>
      </c>
      <c r="D62" s="141"/>
      <c r="E62" s="150" t="s">
        <v>328</v>
      </c>
      <c r="F62" s="141"/>
      <c r="G62" s="141"/>
      <c r="H62" s="109"/>
      <c r="I62" s="109"/>
      <c r="J62" s="1037" t="s">
        <v>2162</v>
      </c>
      <c r="K62" s="69">
        <v>2</v>
      </c>
      <c r="L62" s="1044" t="s">
        <v>2295</v>
      </c>
      <c r="M62" s="1044" t="s">
        <v>2296</v>
      </c>
      <c r="N62" s="69">
        <v>2</v>
      </c>
      <c r="O62" s="1044" t="s">
        <v>2297</v>
      </c>
      <c r="P62" s="1044" t="s">
        <v>2298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1670</v>
      </c>
      <c r="D63" s="141"/>
      <c r="E63" s="150" t="s">
        <v>973</v>
      </c>
      <c r="F63" s="141"/>
      <c r="G63" s="141"/>
      <c r="H63" s="109"/>
      <c r="I63" s="109"/>
      <c r="J63" s="1037" t="s">
        <v>2162</v>
      </c>
      <c r="K63" s="69">
        <v>2</v>
      </c>
      <c r="L63" s="1044" t="s">
        <v>2295</v>
      </c>
      <c r="M63" s="1044" t="s">
        <v>2296</v>
      </c>
      <c r="N63" s="69">
        <v>2</v>
      </c>
      <c r="O63" s="1044" t="s">
        <v>2297</v>
      </c>
      <c r="P63" s="1044" t="s">
        <v>2298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1812</v>
      </c>
      <c r="D64" s="141"/>
      <c r="E64" s="150" t="s">
        <v>1316</v>
      </c>
      <c r="F64" s="141"/>
      <c r="G64" s="141"/>
      <c r="H64" s="109"/>
      <c r="I64" s="109"/>
      <c r="J64" s="1037" t="s">
        <v>2162</v>
      </c>
      <c r="K64" s="69">
        <v>2</v>
      </c>
      <c r="L64" s="1044" t="s">
        <v>2295</v>
      </c>
      <c r="M64" s="1044" t="s">
        <v>2296</v>
      </c>
      <c r="N64" s="69">
        <v>2</v>
      </c>
      <c r="O64" s="1044" t="s">
        <v>2297</v>
      </c>
      <c r="P64" s="1044" t="s">
        <v>2298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1671</v>
      </c>
      <c r="D65" s="141"/>
      <c r="E65" s="150" t="s">
        <v>1317</v>
      </c>
      <c r="F65" s="141"/>
      <c r="G65" s="141"/>
      <c r="H65" s="109"/>
      <c r="I65" s="109"/>
      <c r="J65" s="1037" t="s">
        <v>2162</v>
      </c>
      <c r="K65" s="69">
        <v>2</v>
      </c>
      <c r="L65" s="1044" t="s">
        <v>2295</v>
      </c>
      <c r="M65" s="1044" t="s">
        <v>2296</v>
      </c>
      <c r="N65" s="69">
        <v>2</v>
      </c>
      <c r="O65" s="1044" t="s">
        <v>2297</v>
      </c>
      <c r="P65" s="1044" t="s">
        <v>2298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1512</v>
      </c>
      <c r="F66" s="141"/>
      <c r="G66" s="141"/>
      <c r="H66" s="109"/>
      <c r="I66" s="109"/>
      <c r="J66" s="1037" t="s">
        <v>2162</v>
      </c>
      <c r="K66" s="69">
        <v>2</v>
      </c>
      <c r="L66" s="1044" t="s">
        <v>2295</v>
      </c>
      <c r="M66" s="1044" t="s">
        <v>2296</v>
      </c>
      <c r="N66" s="69">
        <v>2</v>
      </c>
      <c r="O66" s="1044" t="s">
        <v>2297</v>
      </c>
      <c r="P66" s="1044" t="s">
        <v>2298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224</v>
      </c>
      <c r="F67" s="141"/>
      <c r="G67" s="141"/>
      <c r="H67" s="109"/>
      <c r="I67" s="109"/>
      <c r="J67" s="1037" t="s">
        <v>2162</v>
      </c>
      <c r="K67" s="69">
        <v>2</v>
      </c>
      <c r="L67" s="1044" t="s">
        <v>2295</v>
      </c>
      <c r="M67" s="1044" t="s">
        <v>2296</v>
      </c>
      <c r="N67" s="69">
        <v>2</v>
      </c>
      <c r="O67" s="1044" t="s">
        <v>2297</v>
      </c>
      <c r="P67" s="1044" t="s">
        <v>2298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1057</v>
      </c>
      <c r="F68" s="141"/>
      <c r="G68" s="141"/>
      <c r="H68" s="109"/>
      <c r="I68" s="109"/>
      <c r="J68" s="1037" t="s">
        <v>2162</v>
      </c>
      <c r="K68" s="69">
        <v>2</v>
      </c>
      <c r="L68" s="1044" t="s">
        <v>2295</v>
      </c>
      <c r="M68" s="1044" t="s">
        <v>2296</v>
      </c>
      <c r="N68" s="69">
        <v>2</v>
      </c>
      <c r="O68" s="1044" t="s">
        <v>2297</v>
      </c>
      <c r="P68" s="1044" t="s">
        <v>2298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1666</v>
      </c>
      <c r="D69" s="167"/>
      <c r="E69" s="150" t="s">
        <v>579</v>
      </c>
      <c r="F69" s="808" t="s">
        <v>966</v>
      </c>
      <c r="G69" s="141" t="s">
        <v>1472</v>
      </c>
      <c r="H69" s="109"/>
      <c r="I69" s="109"/>
      <c r="J69" s="1037" t="s">
        <v>2162</v>
      </c>
      <c r="K69" s="69"/>
      <c r="L69" s="1044" t="s">
        <v>966</v>
      </c>
      <c r="M69" s="1044" t="s">
        <v>966</v>
      </c>
      <c r="N69" s="69"/>
      <c r="O69" s="1044" t="s">
        <v>966</v>
      </c>
      <c r="P69" s="1044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2221</v>
      </c>
      <c r="B1" s="114"/>
      <c r="C1" s="431" t="s">
        <v>2166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44652.80975266204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28"/>
    </row>
    <row r="4" spans="1:23" s="80" customFormat="1" ht="15" customHeight="1" x14ac:dyDescent="0.2">
      <c r="A4" s="519"/>
      <c r="B4" s="1110"/>
      <c r="C4" s="1111" t="s">
        <v>2323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2324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987</v>
      </c>
      <c r="U10" s="142"/>
      <c r="V10" s="55" t="s">
        <v>1065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2137236040</v>
      </c>
      <c r="M11" s="142" t="s">
        <v>1307</v>
      </c>
      <c r="N11" s="216"/>
      <c r="O11" s="216"/>
      <c r="P11" s="246"/>
      <c r="Q11" s="142" t="s">
        <v>488</v>
      </c>
      <c r="R11" s="238">
        <v>14502251</v>
      </c>
      <c r="S11" s="238">
        <v>10939688</v>
      </c>
      <c r="T11" s="238">
        <v>3326534</v>
      </c>
      <c r="U11" s="142"/>
      <c r="V11" s="259">
        <v>28768473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572</v>
      </c>
      <c r="N14" s="56"/>
      <c r="O14" s="56"/>
      <c r="P14" s="51"/>
      <c r="Q14" s="191"/>
      <c r="R14" s="50" t="s">
        <v>1197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1154</v>
      </c>
      <c r="F15" s="949" t="s">
        <v>938</v>
      </c>
      <c r="G15" s="949" t="s">
        <v>2122</v>
      </c>
      <c r="H15" s="949" t="s">
        <v>604</v>
      </c>
      <c r="I15" s="949" t="s">
        <v>1456</v>
      </c>
      <c r="J15" s="949" t="s">
        <v>2119</v>
      </c>
      <c r="K15" s="949" t="s">
        <v>2125</v>
      </c>
      <c r="L15" s="949" t="s">
        <v>2127</v>
      </c>
      <c r="M15" s="949" t="s">
        <v>1109</v>
      </c>
      <c r="N15" s="949" t="s">
        <v>789</v>
      </c>
      <c r="O15" s="949" t="s">
        <v>1110</v>
      </c>
      <c r="P15" s="949" t="s">
        <v>1065</v>
      </c>
      <c r="Q15" s="191"/>
      <c r="R15" s="949" t="s">
        <v>1109</v>
      </c>
      <c r="S15" s="949" t="s">
        <v>789</v>
      </c>
      <c r="T15" s="949" t="s">
        <v>2128</v>
      </c>
      <c r="U15" s="191"/>
      <c r="V15" s="35" t="s">
        <v>1065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1813</v>
      </c>
      <c r="F17" s="810" t="s">
        <v>1813</v>
      </c>
      <c r="G17" s="810"/>
      <c r="H17" s="810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2098</v>
      </c>
      <c r="D18" s="216"/>
      <c r="E18" s="255" t="s">
        <v>263</v>
      </c>
      <c r="F18" s="816" t="s">
        <v>884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1279</v>
      </c>
      <c r="D19" s="216"/>
      <c r="E19" s="159" t="s">
        <v>708</v>
      </c>
      <c r="F19" s="159" t="s">
        <v>263</v>
      </c>
      <c r="G19" s="813" t="s">
        <v>489</v>
      </c>
      <c r="H19" s="813" t="s">
        <v>1004</v>
      </c>
      <c r="I19" s="456">
        <v>1</v>
      </c>
      <c r="J19" s="889">
        <v>1</v>
      </c>
      <c r="K19" s="61">
        <v>1549790900</v>
      </c>
      <c r="L19" s="61">
        <v>1549790900</v>
      </c>
      <c r="M19" s="62">
        <v>8.0520699999999997E-3</v>
      </c>
      <c r="N19" s="62">
        <v>6.0740300000000002E-3</v>
      </c>
      <c r="O19" s="62">
        <v>1.5299999999999999E-3</v>
      </c>
      <c r="P19" s="260">
        <v>1.5656099999999999E-2</v>
      </c>
      <c r="Q19" s="252"/>
      <c r="R19" s="155">
        <v>12479025</v>
      </c>
      <c r="S19" s="155">
        <v>9413476</v>
      </c>
      <c r="T19" s="155">
        <v>2371180</v>
      </c>
      <c r="U19" s="142"/>
      <c r="V19" s="243">
        <v>24263681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2326</v>
      </c>
      <c r="D20" s="216"/>
      <c r="E20" s="159" t="s">
        <v>709</v>
      </c>
      <c r="F20" s="159" t="s">
        <v>263</v>
      </c>
      <c r="G20" s="813" t="s">
        <v>489</v>
      </c>
      <c r="H20" s="813" t="s">
        <v>697</v>
      </c>
      <c r="I20" s="456">
        <v>1</v>
      </c>
      <c r="J20" s="889">
        <v>0.5</v>
      </c>
      <c r="K20" s="61">
        <v>2444800</v>
      </c>
      <c r="L20" s="61">
        <v>2444800</v>
      </c>
      <c r="M20" s="62">
        <v>4.0260299999999999E-3</v>
      </c>
      <c r="N20" s="62">
        <v>3.0370200000000001E-3</v>
      </c>
      <c r="O20" s="62">
        <v>7.6499999999999995E-4</v>
      </c>
      <c r="P20" s="260">
        <v>7.8280499999999996E-3</v>
      </c>
      <c r="Q20" s="252"/>
      <c r="R20" s="155">
        <v>9843</v>
      </c>
      <c r="S20" s="155">
        <v>7425</v>
      </c>
      <c r="T20" s="155">
        <v>1870</v>
      </c>
      <c r="U20" s="142"/>
      <c r="V20" s="243">
        <v>19138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1280</v>
      </c>
      <c r="D21" s="216"/>
      <c r="E21" s="159" t="s">
        <v>245</v>
      </c>
      <c r="F21" s="159" t="s">
        <v>263</v>
      </c>
      <c r="G21" s="813" t="s">
        <v>339</v>
      </c>
      <c r="H21" s="813" t="s">
        <v>1004</v>
      </c>
      <c r="I21" s="456">
        <v>1.9999</v>
      </c>
      <c r="J21" s="889">
        <v>1</v>
      </c>
      <c r="K21" s="61">
        <v>2480000</v>
      </c>
      <c r="L21" s="61">
        <v>2480000</v>
      </c>
      <c r="M21" s="62">
        <v>1.6103329999999999E-2</v>
      </c>
      <c r="N21" s="62">
        <v>1.2147450000000001E-2</v>
      </c>
      <c r="O21" s="62">
        <v>1.5299999999999999E-3</v>
      </c>
      <c r="P21" s="260">
        <v>2.978078E-2</v>
      </c>
      <c r="Q21" s="252"/>
      <c r="R21" s="155">
        <v>39936</v>
      </c>
      <c r="S21" s="155">
        <v>30126</v>
      </c>
      <c r="T21" s="155">
        <v>3794</v>
      </c>
      <c r="U21" s="142"/>
      <c r="V21" s="243">
        <v>73856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978</v>
      </c>
      <c r="D22" s="216"/>
      <c r="E22" s="159" t="s">
        <v>246</v>
      </c>
      <c r="F22" s="159" t="s">
        <v>263</v>
      </c>
      <c r="G22" s="813" t="s">
        <v>1031</v>
      </c>
      <c r="H22" s="813" t="s">
        <v>1004</v>
      </c>
      <c r="I22" s="456">
        <v>0.23</v>
      </c>
      <c r="J22" s="889">
        <v>1</v>
      </c>
      <c r="K22" s="61">
        <v>504184700</v>
      </c>
      <c r="L22" s="61">
        <v>504184700</v>
      </c>
      <c r="M22" s="62">
        <v>1.85198E-3</v>
      </c>
      <c r="N22" s="62">
        <v>1.3970300000000001E-3</v>
      </c>
      <c r="O22" s="62">
        <v>3.8249999999999997E-4</v>
      </c>
      <c r="P22" s="260">
        <v>3.6315100000000001E-3</v>
      </c>
      <c r="Q22" s="252"/>
      <c r="R22" s="155">
        <v>933740</v>
      </c>
      <c r="S22" s="155">
        <v>704361</v>
      </c>
      <c r="T22" s="155">
        <v>192851</v>
      </c>
      <c r="U22" s="142"/>
      <c r="V22" s="243">
        <v>1830952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1281</v>
      </c>
      <c r="D23" s="216"/>
      <c r="E23" s="159" t="s">
        <v>247</v>
      </c>
      <c r="F23" s="159" t="s">
        <v>263</v>
      </c>
      <c r="G23" s="813" t="s">
        <v>1420</v>
      </c>
      <c r="H23" s="813" t="s">
        <v>1004</v>
      </c>
      <c r="I23" s="456">
        <v>0.25</v>
      </c>
      <c r="J23" s="889">
        <v>1</v>
      </c>
      <c r="K23" s="61">
        <v>3478900</v>
      </c>
      <c r="L23" s="61">
        <v>3478900</v>
      </c>
      <c r="M23" s="62">
        <v>2.0130199999999999E-3</v>
      </c>
      <c r="N23" s="62">
        <v>1.51851E-3</v>
      </c>
      <c r="O23" s="62">
        <v>3.8249999999999997E-4</v>
      </c>
      <c r="P23" s="260">
        <v>3.9140299999999998E-3</v>
      </c>
      <c r="Q23" s="252"/>
      <c r="R23" s="155">
        <v>7003</v>
      </c>
      <c r="S23" s="155">
        <v>5283</v>
      </c>
      <c r="T23" s="155">
        <v>1331</v>
      </c>
      <c r="U23" s="142"/>
      <c r="V23" s="243">
        <v>13617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1083</v>
      </c>
      <c r="D24" s="216"/>
      <c r="E24" s="159" t="s">
        <v>249</v>
      </c>
      <c r="F24" s="159" t="s">
        <v>263</v>
      </c>
      <c r="G24" s="813" t="s">
        <v>93</v>
      </c>
      <c r="H24" s="813" t="s">
        <v>1004</v>
      </c>
      <c r="I24" s="456">
        <v>1.6375999999999999</v>
      </c>
      <c r="J24" s="889">
        <v>1</v>
      </c>
      <c r="K24" s="61">
        <v>50439140</v>
      </c>
      <c r="L24" s="61">
        <v>50439140</v>
      </c>
      <c r="M24" s="62">
        <v>1.3186069999999999E-2</v>
      </c>
      <c r="N24" s="62">
        <v>9.9468300000000003E-3</v>
      </c>
      <c r="O24" s="62">
        <v>9.7999999999999997E-3</v>
      </c>
      <c r="P24" s="260">
        <v>3.2932900000000001E-2</v>
      </c>
      <c r="Q24" s="252"/>
      <c r="R24" s="155">
        <v>665094</v>
      </c>
      <c r="S24" s="155">
        <v>501710</v>
      </c>
      <c r="T24" s="155">
        <v>494304</v>
      </c>
      <c r="U24" s="142"/>
      <c r="V24" s="243">
        <v>1661108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826</v>
      </c>
      <c r="D25" s="216"/>
      <c r="E25" s="159" t="s">
        <v>1311</v>
      </c>
      <c r="F25" s="159" t="s">
        <v>263</v>
      </c>
      <c r="G25" s="813" t="s">
        <v>93</v>
      </c>
      <c r="H25" s="813" t="s">
        <v>1163</v>
      </c>
      <c r="I25" s="456">
        <v>1.6375999999999999</v>
      </c>
      <c r="J25" s="889">
        <v>0.99</v>
      </c>
      <c r="K25" s="61">
        <v>233300</v>
      </c>
      <c r="L25" s="61">
        <v>233300</v>
      </c>
      <c r="M25" s="62">
        <v>1.3186069999999999E-2</v>
      </c>
      <c r="N25" s="62">
        <v>9.9468300000000003E-3</v>
      </c>
      <c r="O25" s="62">
        <v>9.7999999999999997E-3</v>
      </c>
      <c r="P25" s="260">
        <v>3.2932900000000001E-2</v>
      </c>
      <c r="Q25" s="252"/>
      <c r="R25" s="155">
        <v>3076</v>
      </c>
      <c r="S25" s="155">
        <v>2321</v>
      </c>
      <c r="T25" s="155">
        <v>2286</v>
      </c>
      <c r="U25" s="142"/>
      <c r="V25" s="243">
        <v>7683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1315</v>
      </c>
      <c r="D26" s="216"/>
      <c r="E26" s="159" t="s">
        <v>1312</v>
      </c>
      <c r="F26" s="159" t="s">
        <v>263</v>
      </c>
      <c r="G26" s="813" t="s">
        <v>93</v>
      </c>
      <c r="H26" s="813" t="s">
        <v>99</v>
      </c>
      <c r="I26" s="456">
        <v>1.6375999999999999</v>
      </c>
      <c r="J26" s="889">
        <v>0.99</v>
      </c>
      <c r="K26" s="61">
        <v>1110500</v>
      </c>
      <c r="L26" s="61">
        <v>1110500</v>
      </c>
      <c r="M26" s="62">
        <v>1.3186069999999999E-2</v>
      </c>
      <c r="N26" s="62">
        <v>9.9468300000000003E-3</v>
      </c>
      <c r="O26" s="62">
        <v>9.7999999999999997E-3</v>
      </c>
      <c r="P26" s="260">
        <v>3.2932900000000001E-2</v>
      </c>
      <c r="Q26" s="252"/>
      <c r="R26" s="155">
        <v>14643</v>
      </c>
      <c r="S26" s="155">
        <v>11046</v>
      </c>
      <c r="T26" s="155">
        <v>10883</v>
      </c>
      <c r="U26" s="142"/>
      <c r="V26" s="243">
        <v>36572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1125</v>
      </c>
      <c r="D27" s="216"/>
      <c r="E27" s="159" t="s">
        <v>759</v>
      </c>
      <c r="F27" s="159" t="s">
        <v>263</v>
      </c>
      <c r="G27" s="813" t="s">
        <v>93</v>
      </c>
      <c r="H27" s="813" t="s">
        <v>507</v>
      </c>
      <c r="I27" s="456">
        <v>1.6375999999999999</v>
      </c>
      <c r="J27" s="889">
        <v>0.99</v>
      </c>
      <c r="K27" s="61">
        <v>84000</v>
      </c>
      <c r="L27" s="61">
        <v>84000</v>
      </c>
      <c r="M27" s="62">
        <v>1.3186069999999999E-2</v>
      </c>
      <c r="N27" s="62">
        <v>9.9468300000000003E-3</v>
      </c>
      <c r="O27" s="62">
        <v>9.7999999999999997E-3</v>
      </c>
      <c r="P27" s="260">
        <v>3.2932900000000001E-2</v>
      </c>
      <c r="Q27" s="252"/>
      <c r="R27" s="155">
        <v>1108</v>
      </c>
      <c r="S27" s="155">
        <v>836</v>
      </c>
      <c r="T27" s="155">
        <v>823</v>
      </c>
      <c r="U27" s="142"/>
      <c r="V27" s="243">
        <v>2767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829</v>
      </c>
      <c r="D28" s="216"/>
      <c r="E28" s="159" t="s">
        <v>1313</v>
      </c>
      <c r="F28" s="159" t="s">
        <v>263</v>
      </c>
      <c r="G28" s="813" t="s">
        <v>326</v>
      </c>
      <c r="H28" s="813" t="s">
        <v>1004</v>
      </c>
      <c r="I28" s="456">
        <v>1.6375999999999999</v>
      </c>
      <c r="J28" s="889">
        <v>1</v>
      </c>
      <c r="K28" s="61">
        <v>180400</v>
      </c>
      <c r="L28" s="61">
        <v>180400</v>
      </c>
      <c r="M28" s="62">
        <v>1.3186069999999999E-2</v>
      </c>
      <c r="N28" s="62">
        <v>9.9468300000000003E-3</v>
      </c>
      <c r="O28" s="62">
        <v>9.7999999999999997E-3</v>
      </c>
      <c r="P28" s="260">
        <v>3.2932900000000001E-2</v>
      </c>
      <c r="Q28" s="252"/>
      <c r="R28" s="155">
        <v>2379</v>
      </c>
      <c r="S28" s="155">
        <v>1794</v>
      </c>
      <c r="T28" s="155">
        <v>1768</v>
      </c>
      <c r="U28" s="142"/>
      <c r="V28" s="243">
        <v>5941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1181</v>
      </c>
      <c r="D29" s="216"/>
      <c r="E29" s="159" t="s">
        <v>1005</v>
      </c>
      <c r="F29" s="159" t="s">
        <v>263</v>
      </c>
      <c r="G29" s="813" t="s">
        <v>428</v>
      </c>
      <c r="H29" s="813" t="s">
        <v>1004</v>
      </c>
      <c r="I29" s="456">
        <v>2.2250999999999999</v>
      </c>
      <c r="J29" s="889">
        <v>1</v>
      </c>
      <c r="K29" s="61">
        <v>4439400</v>
      </c>
      <c r="L29" s="61">
        <v>4439400</v>
      </c>
      <c r="M29" s="62">
        <v>1.7916660000000001E-2</v>
      </c>
      <c r="N29" s="62">
        <v>1.3515320000000001E-2</v>
      </c>
      <c r="O29" s="62">
        <v>1.2500000000000001E-2</v>
      </c>
      <c r="P29" s="260">
        <v>4.3931979999999995E-2</v>
      </c>
      <c r="Q29" s="252"/>
      <c r="R29" s="155">
        <v>79539</v>
      </c>
      <c r="S29" s="155">
        <v>60000</v>
      </c>
      <c r="T29" s="155">
        <v>55493</v>
      </c>
      <c r="U29" s="142"/>
      <c r="V29" s="243">
        <v>195032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185</v>
      </c>
      <c r="D30" s="216"/>
      <c r="E30" s="159" t="s">
        <v>1610</v>
      </c>
      <c r="F30" s="159" t="s">
        <v>263</v>
      </c>
      <c r="G30" s="813" t="s">
        <v>428</v>
      </c>
      <c r="H30" s="813" t="s">
        <v>1598</v>
      </c>
      <c r="I30" s="456">
        <v>2.2250999999999999</v>
      </c>
      <c r="J30" s="889">
        <v>1</v>
      </c>
      <c r="K30" s="61">
        <v>630000</v>
      </c>
      <c r="L30" s="61">
        <v>630000</v>
      </c>
      <c r="M30" s="62">
        <v>1.7916660000000001E-2</v>
      </c>
      <c r="N30" s="62">
        <v>1.3515320000000001E-2</v>
      </c>
      <c r="O30" s="62">
        <v>1.2500000000000001E-2</v>
      </c>
      <c r="P30" s="260">
        <v>4.3931979999999995E-2</v>
      </c>
      <c r="Q30" s="252"/>
      <c r="R30" s="155">
        <v>11287</v>
      </c>
      <c r="S30" s="155">
        <v>8515</v>
      </c>
      <c r="T30" s="155">
        <v>7875</v>
      </c>
      <c r="U30" s="142"/>
      <c r="V30" s="243">
        <v>27677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2327</v>
      </c>
      <c r="D31" s="216"/>
      <c r="E31" s="159" t="s">
        <v>1006</v>
      </c>
      <c r="F31" s="159" t="s">
        <v>263</v>
      </c>
      <c r="G31" s="813" t="s">
        <v>428</v>
      </c>
      <c r="H31" s="813" t="s">
        <v>99</v>
      </c>
      <c r="I31" s="456">
        <v>2.2250999999999999</v>
      </c>
      <c r="J31" s="889">
        <v>0.99</v>
      </c>
      <c r="K31" s="61">
        <v>356000</v>
      </c>
      <c r="L31" s="61">
        <v>356000</v>
      </c>
      <c r="M31" s="62">
        <v>1.7916660000000001E-2</v>
      </c>
      <c r="N31" s="62">
        <v>1.3515320000000001E-2</v>
      </c>
      <c r="O31" s="62">
        <v>1.2500000000000001E-2</v>
      </c>
      <c r="P31" s="260">
        <v>4.3931979999999995E-2</v>
      </c>
      <c r="Q31" s="252"/>
      <c r="R31" s="155">
        <v>6378</v>
      </c>
      <c r="S31" s="155">
        <v>4811</v>
      </c>
      <c r="T31" s="155">
        <v>4450</v>
      </c>
      <c r="U31" s="142"/>
      <c r="V31" s="243">
        <v>15639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1182</v>
      </c>
      <c r="D32" s="216"/>
      <c r="E32" s="159" t="s">
        <v>1426</v>
      </c>
      <c r="F32" s="159" t="s">
        <v>263</v>
      </c>
      <c r="G32" s="813" t="s">
        <v>1053</v>
      </c>
      <c r="H32" s="813" t="s">
        <v>1004</v>
      </c>
      <c r="I32" s="456">
        <v>2.8317999999999999</v>
      </c>
      <c r="J32" s="889">
        <v>1</v>
      </c>
      <c r="K32" s="61">
        <v>3127900</v>
      </c>
      <c r="L32" s="61">
        <v>3127900</v>
      </c>
      <c r="M32" s="62">
        <v>2.2801849999999999E-2</v>
      </c>
      <c r="N32" s="62">
        <v>1.7200440000000001E-2</v>
      </c>
      <c r="O32" s="62">
        <v>1.2500000000000001E-2</v>
      </c>
      <c r="P32" s="260">
        <v>5.2502289999999993E-2</v>
      </c>
      <c r="Q32" s="252"/>
      <c r="R32" s="155">
        <v>71322</v>
      </c>
      <c r="S32" s="155">
        <v>53801</v>
      </c>
      <c r="T32" s="155">
        <v>39099</v>
      </c>
      <c r="U32" s="142"/>
      <c r="V32" s="243">
        <v>164222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1185</v>
      </c>
      <c r="D33" s="216"/>
      <c r="E33" s="159" t="s">
        <v>248</v>
      </c>
      <c r="F33" s="159" t="s">
        <v>263</v>
      </c>
      <c r="G33" s="813" t="s">
        <v>1421</v>
      </c>
      <c r="H33" s="813" t="s">
        <v>1004</v>
      </c>
      <c r="I33" s="456">
        <v>1.1446000000000001</v>
      </c>
      <c r="J33" s="889">
        <v>1</v>
      </c>
      <c r="K33" s="61">
        <v>7058000</v>
      </c>
      <c r="L33" s="61">
        <v>7058000</v>
      </c>
      <c r="M33" s="62">
        <v>9.2163999999999996E-3</v>
      </c>
      <c r="N33" s="62">
        <v>6.9523299999999996E-3</v>
      </c>
      <c r="O33" s="62">
        <v>9.7999999999999997E-3</v>
      </c>
      <c r="P33" s="260">
        <v>2.5968729999999999E-2</v>
      </c>
      <c r="Q33" s="252"/>
      <c r="R33" s="155">
        <v>65049</v>
      </c>
      <c r="S33" s="155">
        <v>49070</v>
      </c>
      <c r="T33" s="155">
        <v>69168</v>
      </c>
      <c r="U33" s="142"/>
      <c r="V33" s="243">
        <v>183287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2328</v>
      </c>
      <c r="D34" s="216"/>
      <c r="E34" s="159" t="s">
        <v>2149</v>
      </c>
      <c r="F34" s="159" t="s">
        <v>263</v>
      </c>
      <c r="G34" s="813" t="s">
        <v>93</v>
      </c>
      <c r="H34" s="813" t="s">
        <v>2183</v>
      </c>
      <c r="I34" s="456">
        <v>0.40939999999999999</v>
      </c>
      <c r="J34" s="889">
        <v>1</v>
      </c>
      <c r="K34" s="61">
        <v>130200</v>
      </c>
      <c r="L34" s="61">
        <v>130200</v>
      </c>
      <c r="M34" s="62">
        <v>3.2965199999999998E-3</v>
      </c>
      <c r="N34" s="62">
        <v>2.48671E-3</v>
      </c>
      <c r="O34" s="62">
        <v>2.4499999999999999E-3</v>
      </c>
      <c r="P34" s="260">
        <v>8.2332300000000011E-3</v>
      </c>
      <c r="Q34" s="252"/>
      <c r="R34" s="155">
        <v>429</v>
      </c>
      <c r="S34" s="155">
        <v>324</v>
      </c>
      <c r="T34" s="155">
        <v>319</v>
      </c>
      <c r="U34" s="142"/>
      <c r="V34" s="243">
        <v>1072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2329</v>
      </c>
      <c r="D35" s="216"/>
      <c r="E35" s="159" t="s">
        <v>2169</v>
      </c>
      <c r="F35" s="159" t="s">
        <v>263</v>
      </c>
      <c r="G35" s="813" t="s">
        <v>428</v>
      </c>
      <c r="H35" s="813" t="s">
        <v>2183</v>
      </c>
      <c r="I35" s="456">
        <v>0.55630000000000002</v>
      </c>
      <c r="J35" s="889">
        <v>1</v>
      </c>
      <c r="K35" s="61">
        <v>30700</v>
      </c>
      <c r="L35" s="61">
        <v>30700</v>
      </c>
      <c r="M35" s="62">
        <v>4.4791700000000002E-3</v>
      </c>
      <c r="N35" s="62">
        <v>3.3789800000000002E-3</v>
      </c>
      <c r="O35" s="62">
        <v>2.4499999999999999E-3</v>
      </c>
      <c r="P35" s="260">
        <v>1.0308150000000002E-2</v>
      </c>
      <c r="Q35" s="252"/>
      <c r="R35" s="155">
        <v>138</v>
      </c>
      <c r="S35" s="155">
        <v>104</v>
      </c>
      <c r="T35" s="155">
        <v>75</v>
      </c>
      <c r="U35" s="142"/>
      <c r="V35" s="243">
        <v>317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22</v>
      </c>
      <c r="D36" s="216"/>
      <c r="E36" s="159" t="s">
        <v>1382</v>
      </c>
      <c r="F36" s="159" t="s">
        <v>263</v>
      </c>
      <c r="G36" s="813" t="s">
        <v>1773</v>
      </c>
      <c r="H36" s="813" t="s">
        <v>1004</v>
      </c>
      <c r="I36" s="456">
        <v>2.2250999999999999</v>
      </c>
      <c r="J36" s="889">
        <v>1</v>
      </c>
      <c r="K36" s="61">
        <v>3906300</v>
      </c>
      <c r="L36" s="61">
        <v>3906300</v>
      </c>
      <c r="M36" s="62">
        <v>1.7916660000000001E-2</v>
      </c>
      <c r="N36" s="62">
        <v>1.3515320000000001E-2</v>
      </c>
      <c r="O36" s="62">
        <v>9.7999999999999997E-3</v>
      </c>
      <c r="P36" s="260">
        <v>4.1231980000000001E-2</v>
      </c>
      <c r="Q36" s="252"/>
      <c r="R36" s="155">
        <v>69988</v>
      </c>
      <c r="S36" s="155">
        <v>52795</v>
      </c>
      <c r="T36" s="155">
        <v>38282</v>
      </c>
      <c r="U36" s="142"/>
      <c r="V36" s="243">
        <v>161065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452</v>
      </c>
      <c r="D37" s="216"/>
      <c r="E37" s="159" t="s">
        <v>1383</v>
      </c>
      <c r="F37" s="159" t="s">
        <v>263</v>
      </c>
      <c r="G37" s="813" t="s">
        <v>1773</v>
      </c>
      <c r="H37" s="813" t="s">
        <v>1163</v>
      </c>
      <c r="I37" s="456">
        <v>2.2250999999999999</v>
      </c>
      <c r="J37" s="889">
        <v>0.99</v>
      </c>
      <c r="K37" s="61">
        <v>209300</v>
      </c>
      <c r="L37" s="61">
        <v>209300</v>
      </c>
      <c r="M37" s="62">
        <v>1.7916660000000001E-2</v>
      </c>
      <c r="N37" s="62">
        <v>1.3515320000000001E-2</v>
      </c>
      <c r="O37" s="62">
        <v>9.7999999999999997E-3</v>
      </c>
      <c r="P37" s="260">
        <v>4.1231980000000001E-2</v>
      </c>
      <c r="Q37" s="252"/>
      <c r="R37" s="155">
        <v>3750</v>
      </c>
      <c r="S37" s="155">
        <v>2829</v>
      </c>
      <c r="T37" s="155">
        <v>2051</v>
      </c>
      <c r="U37" s="142"/>
      <c r="V37" s="243">
        <v>8630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645</v>
      </c>
      <c r="D38" s="216"/>
      <c r="E38" s="159" t="s">
        <v>795</v>
      </c>
      <c r="F38" s="159" t="s">
        <v>263</v>
      </c>
      <c r="G38" s="813" t="s">
        <v>35</v>
      </c>
      <c r="H38" s="813" t="s">
        <v>1004</v>
      </c>
      <c r="I38" s="456">
        <v>1.6375999999999999</v>
      </c>
      <c r="J38" s="889">
        <v>1</v>
      </c>
      <c r="K38" s="61">
        <v>2921600</v>
      </c>
      <c r="L38" s="61">
        <v>2921600</v>
      </c>
      <c r="M38" s="62">
        <v>1.3186069999999999E-2</v>
      </c>
      <c r="N38" s="62">
        <v>9.9468300000000003E-3</v>
      </c>
      <c r="O38" s="62">
        <v>9.7999999999999997E-3</v>
      </c>
      <c r="P38" s="260">
        <v>3.2932900000000001E-2</v>
      </c>
      <c r="Q38" s="252"/>
      <c r="R38" s="155">
        <v>38524</v>
      </c>
      <c r="S38" s="155">
        <v>29061</v>
      </c>
      <c r="T38" s="155">
        <v>28632</v>
      </c>
      <c r="U38" s="142"/>
      <c r="V38" s="243">
        <v>96217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966</v>
      </c>
      <c r="D39" s="216"/>
      <c r="E39" s="159"/>
      <c r="F39" s="159"/>
      <c r="G39" s="813" t="s">
        <v>966</v>
      </c>
      <c r="H39" s="813" t="s">
        <v>966</v>
      </c>
      <c r="I39" s="456"/>
      <c r="J39" s="889"/>
      <c r="K39" s="61"/>
      <c r="L39" s="61"/>
      <c r="M39" s="62"/>
      <c r="N39" s="62"/>
      <c r="O39" s="62"/>
      <c r="P39" s="260" t="s">
        <v>966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7" t="s">
        <v>147</v>
      </c>
      <c r="D40" s="216"/>
      <c r="E40" s="216"/>
      <c r="F40" s="216"/>
      <c r="G40" s="216"/>
      <c r="H40" s="154" t="s">
        <v>981</v>
      </c>
      <c r="I40" s="254"/>
      <c r="J40" s="890"/>
      <c r="K40" s="891">
        <v>2137236040</v>
      </c>
      <c r="L40" s="891">
        <v>2137236040</v>
      </c>
      <c r="M40" s="252"/>
      <c r="N40" s="252"/>
      <c r="O40" s="252"/>
      <c r="P40" s="252"/>
      <c r="Q40" s="252"/>
      <c r="R40" s="891">
        <v>14502251</v>
      </c>
      <c r="S40" s="891">
        <v>10939688</v>
      </c>
      <c r="T40" s="891">
        <v>3326534</v>
      </c>
      <c r="U40" s="142"/>
      <c r="V40" s="891">
        <v>28768473</v>
      </c>
      <c r="W40" s="141"/>
      <c r="X40" s="4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13.5" customHeigh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3.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3.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3.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3.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3.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3.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3.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3.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3.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3.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3.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3.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3.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3.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3.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3.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3.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3.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3.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3.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3.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3.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3.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3.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3.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3.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3.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3.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3.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3.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3.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3.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3.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3.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3.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3.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3.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3.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3.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3.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3.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3.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3.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3.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3.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idden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3.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idden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3.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idden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3.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idden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3.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idden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3.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idden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3.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idden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3.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idden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3.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idden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3.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idden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3.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idden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3.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idden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3.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idden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3.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idden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3.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idden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3.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idden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3.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idden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3.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idden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3.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idden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3.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idden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3.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idden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3.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idden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3.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idden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3.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idden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3.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idden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3.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idden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3.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idden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3.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idden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3.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idden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3.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idden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3.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idden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3.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idden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3.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idden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3.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7.2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3.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3.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27E83D97-C134-4632-BC97-661D0722AEEC}">
      <formula1>-9999999999999</formula1>
      <formula2>9999999999999</formula2>
    </dataValidation>
    <dataValidation type="list" allowBlank="1" showInputMessage="1" showErrorMessage="1" sqref="E19:E39" xr:uid="{F8A6E4AD-684B-450D-8D81-07DE64BD6D07}">
      <formula1>INDEX(RefTaxClasses,0,1)</formula1>
    </dataValidation>
    <dataValidation type="list" allowBlank="1" showInputMessage="1" showErrorMessage="1" sqref="F19:F39" xr:uid="{15B38746-AF40-49D4-8A9C-C84AE1938C2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2222</v>
      </c>
      <c r="B1" s="835"/>
      <c r="C1" s="431" t="s">
        <v>2166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44652.809752430556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1153</v>
      </c>
      <c r="W3" s="1149"/>
    </row>
    <row r="4" spans="1:23" s="840" customFormat="1" ht="15" customHeight="1" x14ac:dyDescent="0.2">
      <c r="B4" s="1150"/>
      <c r="C4" s="1111" t="s">
        <v>2323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2324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1192</v>
      </c>
      <c r="S10" s="848" t="s">
        <v>1193</v>
      </c>
      <c r="T10" s="848" t="s">
        <v>987</v>
      </c>
      <c r="U10" s="844"/>
      <c r="V10" s="848" t="s">
        <v>1065</v>
      </c>
      <c r="W10" s="845"/>
    </row>
    <row r="11" spans="1:23" s="846" customFormat="1" ht="9" x14ac:dyDescent="0.2">
      <c r="B11" s="842"/>
      <c r="C11" s="847" t="s">
        <v>1712</v>
      </c>
      <c r="D11" s="842"/>
      <c r="E11" s="849"/>
      <c r="F11" s="849"/>
      <c r="G11" s="847" t="s">
        <v>1127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572</v>
      </c>
      <c r="N14" s="56"/>
      <c r="O14" s="56"/>
      <c r="P14" s="51"/>
      <c r="Q14" s="191"/>
      <c r="R14" s="50" t="s">
        <v>1197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1154</v>
      </c>
      <c r="F15" s="949" t="s">
        <v>938</v>
      </c>
      <c r="G15" s="949" t="s">
        <v>2122</v>
      </c>
      <c r="H15" s="949" t="s">
        <v>604</v>
      </c>
      <c r="I15" s="949" t="s">
        <v>1456</v>
      </c>
      <c r="J15" s="949" t="s">
        <v>2119</v>
      </c>
      <c r="K15" s="949" t="s">
        <v>2125</v>
      </c>
      <c r="L15" s="949" t="s">
        <v>2127</v>
      </c>
      <c r="M15" s="949" t="s">
        <v>1109</v>
      </c>
      <c r="N15" s="949" t="s">
        <v>789</v>
      </c>
      <c r="O15" s="949" t="s">
        <v>1110</v>
      </c>
      <c r="P15" s="949" t="s">
        <v>1065</v>
      </c>
      <c r="Q15" s="191"/>
      <c r="R15" s="949" t="s">
        <v>1109</v>
      </c>
      <c r="S15" s="949" t="s">
        <v>789</v>
      </c>
      <c r="T15" s="949" t="s">
        <v>2128</v>
      </c>
      <c r="U15" s="191"/>
      <c r="V15" s="35" t="s">
        <v>1065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114"/>
      <c r="C1" s="431" t="s">
        <v>2166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44652.80975266204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27"/>
    </row>
    <row r="4" spans="1:23" s="80" customFormat="1" ht="15" customHeight="1" x14ac:dyDescent="0.2">
      <c r="A4" s="92"/>
      <c r="B4" s="1110"/>
      <c r="C4" s="1111" t="s">
        <v>2323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2324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987</v>
      </c>
      <c r="U10" s="142"/>
      <c r="V10" s="55" t="s">
        <v>1065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2124</v>
      </c>
      <c r="L14" s="948" t="s">
        <v>2126</v>
      </c>
      <c r="M14" s="50" t="s">
        <v>572</v>
      </c>
      <c r="N14" s="56"/>
      <c r="O14" s="56"/>
      <c r="P14" s="51"/>
      <c r="Q14" s="191"/>
      <c r="R14" s="50" t="s">
        <v>1197</v>
      </c>
      <c r="S14" s="51"/>
      <c r="T14" s="948" t="s">
        <v>988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1154</v>
      </c>
      <c r="F15" s="949" t="s">
        <v>938</v>
      </c>
      <c r="G15" s="949" t="s">
        <v>2122</v>
      </c>
      <c r="H15" s="949" t="s">
        <v>604</v>
      </c>
      <c r="I15" s="949" t="s">
        <v>1456</v>
      </c>
      <c r="J15" s="949" t="s">
        <v>2119</v>
      </c>
      <c r="K15" s="949" t="s">
        <v>2125</v>
      </c>
      <c r="L15" s="949" t="s">
        <v>2127</v>
      </c>
      <c r="M15" s="949" t="s">
        <v>1109</v>
      </c>
      <c r="N15" s="949" t="s">
        <v>789</v>
      </c>
      <c r="O15" s="949" t="s">
        <v>1110</v>
      </c>
      <c r="P15" s="949" t="s">
        <v>1065</v>
      </c>
      <c r="Q15" s="191"/>
      <c r="R15" s="949" t="s">
        <v>1109</v>
      </c>
      <c r="S15" s="949" t="s">
        <v>789</v>
      </c>
      <c r="T15" s="949" t="s">
        <v>2128</v>
      </c>
      <c r="U15" s="191"/>
      <c r="V15" s="35" t="s">
        <v>1065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2224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44652.80975266204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1153</v>
      </c>
      <c r="T3" s="1127"/>
    </row>
    <row r="4" spans="1:20" s="80" customFormat="1" ht="15" customHeight="1" x14ac:dyDescent="0.2">
      <c r="A4" s="92"/>
      <c r="B4" s="1110"/>
      <c r="C4" s="1111" t="s">
        <v>2323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2324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1197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789</v>
      </c>
      <c r="Q9" s="949" t="s">
        <v>2128</v>
      </c>
      <c r="R9" s="191"/>
      <c r="S9" s="956" t="s">
        <v>1065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426655</v>
      </c>
      <c r="P16" s="63">
        <v>322497</v>
      </c>
      <c r="Q16" s="63">
        <v>87753</v>
      </c>
      <c r="R16" s="142"/>
      <c r="S16" s="259">
        <v>836905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1227</v>
      </c>
      <c r="N19" s="141"/>
      <c r="O19" s="238">
        <v>14928906</v>
      </c>
      <c r="P19" s="238">
        <v>11262185</v>
      </c>
      <c r="Q19" s="238">
        <v>3414287</v>
      </c>
      <c r="R19" s="142"/>
      <c r="S19" s="259">
        <v>29605378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1559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1071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1167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8" t="s">
        <v>966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8" t="s">
        <v>966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1228</v>
      </c>
      <c r="N42" s="246"/>
      <c r="O42" s="259">
        <v>14928906</v>
      </c>
      <c r="P42" s="259">
        <v>11262185</v>
      </c>
      <c r="Q42" s="259">
        <v>3414287</v>
      </c>
      <c r="R42" s="142"/>
      <c r="S42" s="259">
        <v>29605378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2225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44652.80975266204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3" s="80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1017</v>
      </c>
      <c r="U10" s="142"/>
      <c r="V10" s="55" t="s">
        <v>1065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18356400</v>
      </c>
      <c r="M11" s="142" t="s">
        <v>1307</v>
      </c>
      <c r="N11" s="216"/>
      <c r="O11" s="216"/>
      <c r="P11" s="246"/>
      <c r="Q11" s="142" t="s">
        <v>488</v>
      </c>
      <c r="R11" s="238">
        <v>230774</v>
      </c>
      <c r="S11" s="238">
        <v>174082</v>
      </c>
      <c r="T11" s="238">
        <v>62315</v>
      </c>
      <c r="U11" s="142"/>
      <c r="V11" s="259">
        <v>467171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2131</v>
      </c>
      <c r="M14" s="50" t="s">
        <v>572</v>
      </c>
      <c r="N14" s="56"/>
      <c r="O14" s="56"/>
      <c r="P14" s="51"/>
      <c r="Q14" s="191"/>
      <c r="R14" s="50" t="s">
        <v>1016</v>
      </c>
      <c r="S14" s="51"/>
      <c r="T14" s="948" t="s">
        <v>988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1154</v>
      </c>
      <c r="F15" s="949" t="s">
        <v>938</v>
      </c>
      <c r="G15" s="949" t="s">
        <v>2122</v>
      </c>
      <c r="H15" s="949" t="s">
        <v>604</v>
      </c>
      <c r="I15" s="949" t="s">
        <v>1456</v>
      </c>
      <c r="J15" s="949" t="s">
        <v>2119</v>
      </c>
      <c r="K15" s="949" t="s">
        <v>2125</v>
      </c>
      <c r="L15" s="949" t="s">
        <v>2125</v>
      </c>
      <c r="M15" s="949" t="s">
        <v>1109</v>
      </c>
      <c r="N15" s="949" t="s">
        <v>789</v>
      </c>
      <c r="O15" s="949" t="s">
        <v>1110</v>
      </c>
      <c r="P15" s="949" t="s">
        <v>1065</v>
      </c>
      <c r="Q15" s="191"/>
      <c r="R15" s="949" t="s">
        <v>1109</v>
      </c>
      <c r="S15" s="949" t="s">
        <v>789</v>
      </c>
      <c r="T15" s="949" t="s">
        <v>2129</v>
      </c>
      <c r="U15" s="191"/>
      <c r="V15" s="35" t="s">
        <v>1065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2098</v>
      </c>
      <c r="D18" s="216"/>
      <c r="E18" s="255" t="s">
        <v>263</v>
      </c>
      <c r="F18" s="816" t="s">
        <v>884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1240</v>
      </c>
      <c r="D19" s="216"/>
      <c r="E19" s="159" t="s">
        <v>403</v>
      </c>
      <c r="F19" s="159" t="s">
        <v>263</v>
      </c>
      <c r="G19" s="813" t="s">
        <v>489</v>
      </c>
      <c r="H19" s="813" t="s">
        <v>1386</v>
      </c>
      <c r="I19" s="456">
        <v>1</v>
      </c>
      <c r="J19" s="889">
        <v>1</v>
      </c>
      <c r="K19" s="61">
        <v>13600</v>
      </c>
      <c r="L19" s="61">
        <v>13600</v>
      </c>
      <c r="M19" s="62">
        <v>8.0520699999999997E-3</v>
      </c>
      <c r="N19" s="62">
        <v>6.0740300000000002E-3</v>
      </c>
      <c r="O19" s="62">
        <v>1.5299999999999999E-3</v>
      </c>
      <c r="P19" s="260">
        <v>1.5656099999999999E-2</v>
      </c>
      <c r="Q19" s="252"/>
      <c r="R19" s="155">
        <v>110</v>
      </c>
      <c r="S19" s="155">
        <v>83</v>
      </c>
      <c r="T19" s="155">
        <v>21</v>
      </c>
      <c r="U19" s="142"/>
      <c r="V19" s="243">
        <v>214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1242</v>
      </c>
      <c r="D20" s="216"/>
      <c r="E20" s="159" t="s">
        <v>404</v>
      </c>
      <c r="F20" s="159" t="s">
        <v>263</v>
      </c>
      <c r="G20" s="813" t="s">
        <v>1031</v>
      </c>
      <c r="H20" s="813" t="s">
        <v>1386</v>
      </c>
      <c r="I20" s="456">
        <v>0.23</v>
      </c>
      <c r="J20" s="889">
        <v>1</v>
      </c>
      <c r="K20" s="61">
        <v>988700</v>
      </c>
      <c r="L20" s="61">
        <v>988700</v>
      </c>
      <c r="M20" s="62">
        <v>1.85198E-3</v>
      </c>
      <c r="N20" s="62">
        <v>1.3970300000000001E-3</v>
      </c>
      <c r="O20" s="62">
        <v>3.8249999999999997E-4</v>
      </c>
      <c r="P20" s="260">
        <v>3.6315100000000001E-3</v>
      </c>
      <c r="Q20" s="252"/>
      <c r="R20" s="155">
        <v>1831</v>
      </c>
      <c r="S20" s="155">
        <v>1381</v>
      </c>
      <c r="T20" s="155">
        <v>378</v>
      </c>
      <c r="U20" s="142"/>
      <c r="V20" s="243">
        <v>3590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1669</v>
      </c>
      <c r="D21" s="216"/>
      <c r="E21" s="159" t="s">
        <v>261</v>
      </c>
      <c r="F21" s="159" t="s">
        <v>263</v>
      </c>
      <c r="G21" s="813" t="s">
        <v>93</v>
      </c>
      <c r="H21" s="813" t="s">
        <v>431</v>
      </c>
      <c r="I21" s="456">
        <v>1.6375999999999999</v>
      </c>
      <c r="J21" s="889">
        <v>1</v>
      </c>
      <c r="K21" s="61">
        <v>6318000</v>
      </c>
      <c r="L21" s="61">
        <v>6318000</v>
      </c>
      <c r="M21" s="62">
        <v>1.3186069999999999E-2</v>
      </c>
      <c r="N21" s="62">
        <v>9.9468300000000003E-3</v>
      </c>
      <c r="O21" s="62">
        <v>9.7999999999999997E-3</v>
      </c>
      <c r="P21" s="260">
        <v>3.2932900000000001E-2</v>
      </c>
      <c r="Q21" s="252"/>
      <c r="R21" s="155">
        <v>83310</v>
      </c>
      <c r="S21" s="155">
        <v>62844</v>
      </c>
      <c r="T21" s="155">
        <v>61916</v>
      </c>
      <c r="U21" s="142"/>
      <c r="V21" s="243">
        <v>208070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1670</v>
      </c>
      <c r="D22" s="216"/>
      <c r="E22" s="159" t="s">
        <v>1047</v>
      </c>
      <c r="F22" s="159" t="s">
        <v>263</v>
      </c>
      <c r="G22" s="813" t="s">
        <v>93</v>
      </c>
      <c r="H22" s="813" t="s">
        <v>1385</v>
      </c>
      <c r="I22" s="456">
        <v>1.6375999999999999</v>
      </c>
      <c r="J22" s="889">
        <v>1</v>
      </c>
      <c r="K22" s="61">
        <v>10938100</v>
      </c>
      <c r="L22" s="61">
        <v>10938100</v>
      </c>
      <c r="M22" s="62">
        <v>1.3186069999999999E-2</v>
      </c>
      <c r="N22" s="62">
        <v>9.9468300000000003E-3</v>
      </c>
      <c r="O22" s="62"/>
      <c r="P22" s="260">
        <v>2.3132899999999998E-2</v>
      </c>
      <c r="Q22" s="252"/>
      <c r="R22" s="155">
        <v>144231</v>
      </c>
      <c r="S22" s="155">
        <v>108799</v>
      </c>
      <c r="T22" s="155">
        <v>0</v>
      </c>
      <c r="U22" s="142"/>
      <c r="V22" s="243">
        <v>253030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171</v>
      </c>
      <c r="D23" s="216"/>
      <c r="E23" s="159" t="s">
        <v>751</v>
      </c>
      <c r="F23" s="159" t="s">
        <v>263</v>
      </c>
      <c r="G23" s="813" t="s">
        <v>93</v>
      </c>
      <c r="H23" s="813" t="s">
        <v>1063</v>
      </c>
      <c r="I23" s="456">
        <v>1.6375999999999999</v>
      </c>
      <c r="J23" s="889">
        <v>0.99</v>
      </c>
      <c r="K23" s="61">
        <v>98000</v>
      </c>
      <c r="L23" s="61">
        <v>98000</v>
      </c>
      <c r="M23" s="62">
        <v>1.3186069999999999E-2</v>
      </c>
      <c r="N23" s="62">
        <v>9.9468300000000003E-3</v>
      </c>
      <c r="O23" s="62"/>
      <c r="P23" s="260">
        <v>2.3132899999999998E-2</v>
      </c>
      <c r="Q23" s="252"/>
      <c r="R23" s="155">
        <v>1292</v>
      </c>
      <c r="S23" s="155">
        <v>975</v>
      </c>
      <c r="T23" s="155">
        <v>0</v>
      </c>
      <c r="U23" s="142"/>
      <c r="V23" s="243">
        <v>2267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62"/>
      <c r="O24" s="62"/>
      <c r="P24" s="260" t="s">
        <v>966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62"/>
      <c r="O25" s="62"/>
      <c r="P25" s="260" t="s">
        <v>966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981</v>
      </c>
      <c r="I39" s="254"/>
      <c r="J39" s="890"/>
      <c r="K39" s="891">
        <v>18356400</v>
      </c>
      <c r="L39" s="891">
        <v>18356400</v>
      </c>
      <c r="M39" s="252"/>
      <c r="N39" s="252"/>
      <c r="O39" s="252"/>
      <c r="P39" s="252"/>
      <c r="Q39" s="252"/>
      <c r="R39" s="891">
        <v>230774</v>
      </c>
      <c r="S39" s="891">
        <v>174082</v>
      </c>
      <c r="T39" s="891">
        <v>62315</v>
      </c>
      <c r="U39" s="142"/>
      <c r="V39" s="891">
        <v>467171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9BBD840-EC66-4BB0-B082-4724FC780555}">
      <formula1>-9999999999999</formula1>
      <formula2>9999999999999</formula2>
    </dataValidation>
    <dataValidation type="list" allowBlank="1" showInputMessage="1" showErrorMessage="1" sqref="E19:E38" xr:uid="{37B10FC1-81E6-443F-9B03-CF480A4578F7}">
      <formula1>INDEX(RefPILClasses,0,1)</formula1>
    </dataValidation>
    <dataValidation type="list" allowBlank="1" showInputMessage="1" showErrorMessage="1" sqref="F19:F38" xr:uid="{90A4CD9E-3E83-4E47-97AE-434B507901E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2226</v>
      </c>
      <c r="B1" s="114"/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44652.80975266204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1017</v>
      </c>
      <c r="U10" s="142"/>
      <c r="V10" s="55" t="s">
        <v>1065</v>
      </c>
      <c r="W10" s="141"/>
      <c r="X10" s="2"/>
    </row>
    <row r="11" spans="1:24" s="893" customFormat="1" ht="9" x14ac:dyDescent="0.2">
      <c r="A11" s="60"/>
      <c r="B11" s="216"/>
      <c r="C11" s="247" t="s">
        <v>1712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2180</v>
      </c>
      <c r="M14" s="50" t="s">
        <v>572</v>
      </c>
      <c r="N14" s="56"/>
      <c r="O14" s="56"/>
      <c r="P14" s="51"/>
      <c r="Q14" s="191"/>
      <c r="R14" s="50" t="s">
        <v>1016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1154</v>
      </c>
      <c r="F15" s="949" t="s">
        <v>938</v>
      </c>
      <c r="G15" s="949" t="s">
        <v>2122</v>
      </c>
      <c r="H15" s="949" t="s">
        <v>604</v>
      </c>
      <c r="I15" s="949" t="s">
        <v>1456</v>
      </c>
      <c r="J15" s="949" t="s">
        <v>2119</v>
      </c>
      <c r="K15" s="949" t="s">
        <v>2125</v>
      </c>
      <c r="L15" s="949" t="s">
        <v>2125</v>
      </c>
      <c r="M15" s="949" t="s">
        <v>1109</v>
      </c>
      <c r="N15" s="949" t="s">
        <v>789</v>
      </c>
      <c r="O15" s="949" t="s">
        <v>1110</v>
      </c>
      <c r="P15" s="949" t="s">
        <v>1065</v>
      </c>
      <c r="Q15" s="191"/>
      <c r="R15" s="949" t="s">
        <v>1109</v>
      </c>
      <c r="S15" s="949" t="s">
        <v>789</v>
      </c>
      <c r="T15" s="949" t="s">
        <v>2129</v>
      </c>
      <c r="U15" s="191"/>
      <c r="V15" s="35" t="s">
        <v>1065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2227</v>
      </c>
      <c r="B1" s="1000" t="s">
        <v>2153</v>
      </c>
      <c r="C1" s="431" t="s">
        <v>2166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44652.80975266204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1017</v>
      </c>
      <c r="U10" s="142"/>
      <c r="V10" s="55" t="s">
        <v>1065</v>
      </c>
      <c r="W10" s="141"/>
      <c r="X10" s="2"/>
    </row>
    <row r="11" spans="1:24" s="893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2121</v>
      </c>
      <c r="H14" s="948" t="s">
        <v>2123</v>
      </c>
      <c r="I14" s="946"/>
      <c r="J14" s="948" t="s">
        <v>2120</v>
      </c>
      <c r="K14" s="948" t="s">
        <v>2130</v>
      </c>
      <c r="L14" s="948" t="s">
        <v>2131</v>
      </c>
      <c r="M14" s="50" t="s">
        <v>572</v>
      </c>
      <c r="N14" s="56"/>
      <c r="O14" s="56"/>
      <c r="P14" s="51"/>
      <c r="Q14" s="191"/>
      <c r="R14" s="50" t="s">
        <v>1016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1154</v>
      </c>
      <c r="F15" s="949" t="s">
        <v>938</v>
      </c>
      <c r="G15" s="949" t="s">
        <v>2122</v>
      </c>
      <c r="H15" s="949" t="s">
        <v>604</v>
      </c>
      <c r="I15" s="949" t="s">
        <v>1456</v>
      </c>
      <c r="J15" s="949" t="s">
        <v>2119</v>
      </c>
      <c r="K15" s="949" t="s">
        <v>2125</v>
      </c>
      <c r="L15" s="949" t="s">
        <v>2125</v>
      </c>
      <c r="M15" s="949" t="s">
        <v>1109</v>
      </c>
      <c r="N15" s="949" t="s">
        <v>789</v>
      </c>
      <c r="O15" s="949" t="s">
        <v>1110</v>
      </c>
      <c r="P15" s="949" t="s">
        <v>1065</v>
      </c>
      <c r="Q15" s="191"/>
      <c r="R15" s="949" t="s">
        <v>1109</v>
      </c>
      <c r="S15" s="949" t="s">
        <v>789</v>
      </c>
      <c r="T15" s="949" t="s">
        <v>2129</v>
      </c>
      <c r="U15" s="191"/>
      <c r="V15" s="35" t="s">
        <v>1065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2228</v>
      </c>
      <c r="B1" s="114"/>
      <c r="C1" s="431" t="s">
        <v>2166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44652.80975266204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892</v>
      </c>
      <c r="T3" s="1127"/>
    </row>
    <row r="4" spans="1:20" s="80" customFormat="1" ht="15" customHeight="1" x14ac:dyDescent="0.2">
      <c r="A4" s="92"/>
      <c r="B4" s="1110"/>
      <c r="C4" s="1111" t="s">
        <v>2323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2324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789</v>
      </c>
      <c r="Q9" s="949" t="s">
        <v>2129</v>
      </c>
      <c r="R9" s="191"/>
      <c r="S9" s="35" t="s">
        <v>1065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231715</v>
      </c>
      <c r="P12" s="63">
        <v>175795</v>
      </c>
      <c r="Q12" s="63">
        <v>193385</v>
      </c>
      <c r="R12" s="142"/>
      <c r="S12" s="259">
        <v>600895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462489</v>
      </c>
      <c r="P15" s="238">
        <v>349877</v>
      </c>
      <c r="Q15" s="238">
        <v>255700</v>
      </c>
      <c r="R15" s="142"/>
      <c r="S15" s="259">
        <v>1068066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1559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1071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1167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8" t="s">
        <v>966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>
        <v>13033</v>
      </c>
      <c r="P31" s="63">
        <v>9829</v>
      </c>
      <c r="Q31" s="63">
        <v>28185</v>
      </c>
      <c r="R31" s="142"/>
      <c r="S31" s="259">
        <v>51047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>
        <v>1254</v>
      </c>
      <c r="P33" s="63">
        <v>945</v>
      </c>
      <c r="Q33" s="63">
        <v>3113</v>
      </c>
      <c r="R33" s="142"/>
      <c r="S33" s="259">
        <v>5312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1700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6675</v>
      </c>
      <c r="P35" s="63"/>
      <c r="Q35" s="63"/>
      <c r="R35" s="142"/>
      <c r="S35" s="259">
        <v>6675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8" t="s">
        <v>966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20962</v>
      </c>
      <c r="P38" s="238">
        <v>10774</v>
      </c>
      <c r="Q38" s="238">
        <v>31298</v>
      </c>
      <c r="R38" s="142"/>
      <c r="S38" s="259">
        <v>63034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483451</v>
      </c>
      <c r="P41" s="259">
        <v>360651</v>
      </c>
      <c r="Q41" s="259">
        <v>286998</v>
      </c>
      <c r="R41" s="142"/>
      <c r="S41" s="259">
        <v>1131100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2229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44652.80975266204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2323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1065</v>
      </c>
      <c r="R8" s="142"/>
      <c r="S8" s="42" t="s">
        <v>867</v>
      </c>
      <c r="T8" s="42" t="s">
        <v>868</v>
      </c>
      <c r="U8" s="42" t="s">
        <v>869</v>
      </c>
      <c r="V8" s="42" t="s">
        <v>353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2132</v>
      </c>
      <c r="I11" s="948" t="s">
        <v>2132</v>
      </c>
      <c r="J11" s="948" t="s">
        <v>1129</v>
      </c>
      <c r="K11" s="948" t="s">
        <v>1129</v>
      </c>
      <c r="L11" s="242"/>
      <c r="M11" s="946"/>
      <c r="N11" s="141"/>
      <c r="O11" s="274" t="s">
        <v>1197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2133</v>
      </c>
      <c r="I12" s="956" t="s">
        <v>2134</v>
      </c>
      <c r="J12" s="949" t="s">
        <v>1431</v>
      </c>
      <c r="K12" s="949" t="s">
        <v>1133</v>
      </c>
      <c r="L12" s="242"/>
      <c r="M12" s="956" t="s">
        <v>1343</v>
      </c>
      <c r="N12" s="141"/>
      <c r="O12" s="27" t="s">
        <v>1109</v>
      </c>
      <c r="P12" s="27" t="s">
        <v>789</v>
      </c>
      <c r="Q12" s="957" t="s">
        <v>987</v>
      </c>
      <c r="R12" s="141"/>
      <c r="S12" s="884" t="s">
        <v>867</v>
      </c>
      <c r="T12" s="884" t="s">
        <v>868</v>
      </c>
      <c r="U12" s="884" t="s">
        <v>869</v>
      </c>
      <c r="V12" s="884" t="s">
        <v>353</v>
      </c>
      <c r="W12" s="884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1102</v>
      </c>
      <c r="F15" s="141"/>
      <c r="G15" s="142" t="s">
        <v>488</v>
      </c>
      <c r="H15" s="238">
        <v>1552235700</v>
      </c>
      <c r="I15" s="238">
        <v>1551013300</v>
      </c>
      <c r="J15" s="238">
        <v>1552235700</v>
      </c>
      <c r="K15" s="238">
        <v>1551013300</v>
      </c>
      <c r="L15" s="377"/>
      <c r="M15" s="259">
        <v>24282819</v>
      </c>
      <c r="N15" s="276"/>
      <c r="O15" s="238">
        <v>12488868</v>
      </c>
      <c r="P15" s="238">
        <v>9420901</v>
      </c>
      <c r="Q15" s="238">
        <v>2373050</v>
      </c>
      <c r="R15" s="276"/>
      <c r="S15" s="63">
        <v>2156919</v>
      </c>
      <c r="T15" s="63">
        <v>1798</v>
      </c>
      <c r="U15" s="63">
        <v>210355</v>
      </c>
      <c r="V15" s="63">
        <v>3978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975</v>
      </c>
      <c r="F16" s="141"/>
      <c r="G16" s="142" t="s">
        <v>488</v>
      </c>
      <c r="H16" s="238">
        <v>2480000</v>
      </c>
      <c r="I16" s="238">
        <v>4959752</v>
      </c>
      <c r="J16" s="238">
        <v>2480000</v>
      </c>
      <c r="K16" s="238">
        <v>4959752</v>
      </c>
      <c r="L16" s="377"/>
      <c r="M16" s="259">
        <v>73856</v>
      </c>
      <c r="N16" s="276"/>
      <c r="O16" s="238">
        <v>39936</v>
      </c>
      <c r="P16" s="238">
        <v>30126</v>
      </c>
      <c r="Q16" s="238">
        <v>3794</v>
      </c>
      <c r="R16" s="276"/>
      <c r="S16" s="63">
        <v>3719</v>
      </c>
      <c r="T16" s="63">
        <v>0</v>
      </c>
      <c r="U16" s="63">
        <v>75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92</v>
      </c>
      <c r="F17" s="141"/>
      <c r="G17" s="142" t="s">
        <v>488</v>
      </c>
      <c r="H17" s="238">
        <v>504184700</v>
      </c>
      <c r="I17" s="238">
        <v>115962481</v>
      </c>
      <c r="J17" s="238">
        <v>504184700</v>
      </c>
      <c r="K17" s="238">
        <v>115962481</v>
      </c>
      <c r="L17" s="377"/>
      <c r="M17" s="259">
        <v>1830952</v>
      </c>
      <c r="N17" s="276"/>
      <c r="O17" s="238">
        <v>933740</v>
      </c>
      <c r="P17" s="238">
        <v>704361</v>
      </c>
      <c r="Q17" s="238">
        <v>192851</v>
      </c>
      <c r="R17" s="276"/>
      <c r="S17" s="63">
        <v>186181</v>
      </c>
      <c r="T17" s="63">
        <v>0</v>
      </c>
      <c r="U17" s="63">
        <v>6214</v>
      </c>
      <c r="V17" s="63">
        <v>456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1162</v>
      </c>
      <c r="F18" s="141"/>
      <c r="G18" s="142" t="s">
        <v>488</v>
      </c>
      <c r="H18" s="238">
        <v>3478900</v>
      </c>
      <c r="I18" s="238">
        <v>869725</v>
      </c>
      <c r="J18" s="238">
        <v>3478900</v>
      </c>
      <c r="K18" s="238">
        <v>869725</v>
      </c>
      <c r="L18" s="377"/>
      <c r="M18" s="259">
        <v>13617</v>
      </c>
      <c r="N18" s="276"/>
      <c r="O18" s="238">
        <v>7003</v>
      </c>
      <c r="P18" s="238">
        <v>5283</v>
      </c>
      <c r="Q18" s="238">
        <v>1331</v>
      </c>
      <c r="R18" s="276"/>
      <c r="S18" s="63">
        <v>1249</v>
      </c>
      <c r="T18" s="63">
        <v>3</v>
      </c>
      <c r="U18" s="63">
        <v>74</v>
      </c>
      <c r="V18" s="63">
        <v>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981</v>
      </c>
      <c r="G19" s="142"/>
      <c r="H19" s="238">
        <v>2062379300</v>
      </c>
      <c r="I19" s="238">
        <v>1672805258</v>
      </c>
      <c r="J19" s="238">
        <v>2062379300</v>
      </c>
      <c r="K19" s="238">
        <v>1672805258</v>
      </c>
      <c r="L19" s="377"/>
      <c r="M19" s="259">
        <v>26201244</v>
      </c>
      <c r="N19" s="276"/>
      <c r="O19" s="238">
        <v>13469547</v>
      </c>
      <c r="P19" s="238">
        <v>10160671</v>
      </c>
      <c r="Q19" s="238">
        <v>2571026</v>
      </c>
      <c r="R19" s="276"/>
      <c r="S19" s="238">
        <v>2348068</v>
      </c>
      <c r="T19" s="238">
        <v>1801</v>
      </c>
      <c r="U19" s="238">
        <v>216718</v>
      </c>
      <c r="V19" s="238">
        <v>4439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488</v>
      </c>
      <c r="H21" s="238">
        <v>51997140</v>
      </c>
      <c r="I21" s="238">
        <v>84967223.171200007</v>
      </c>
      <c r="J21" s="238">
        <v>51997140</v>
      </c>
      <c r="K21" s="238">
        <v>84967223.171200007</v>
      </c>
      <c r="L21" s="377"/>
      <c r="M21" s="259">
        <v>1709202</v>
      </c>
      <c r="N21" s="276"/>
      <c r="O21" s="238">
        <v>684350</v>
      </c>
      <c r="P21" s="238">
        <v>516237</v>
      </c>
      <c r="Q21" s="238">
        <v>508615</v>
      </c>
      <c r="R21" s="276"/>
      <c r="S21" s="238">
        <v>393586.63159999996</v>
      </c>
      <c r="T21" s="238">
        <v>4511.4150499999996</v>
      </c>
      <c r="U21" s="238">
        <v>102231.61500000001</v>
      </c>
      <c r="V21" s="238">
        <v>8285.33835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901</v>
      </c>
      <c r="F22" s="141"/>
      <c r="G22" s="142" t="s">
        <v>488</v>
      </c>
      <c r="H22" s="238">
        <v>2921600</v>
      </c>
      <c r="I22" s="238">
        <v>4784412.16</v>
      </c>
      <c r="J22" s="238">
        <v>2921600</v>
      </c>
      <c r="K22" s="238">
        <v>4784412.16</v>
      </c>
      <c r="L22" s="377"/>
      <c r="M22" s="259">
        <v>96217</v>
      </c>
      <c r="N22" s="276"/>
      <c r="O22" s="238">
        <v>38524</v>
      </c>
      <c r="P22" s="238">
        <v>29061</v>
      </c>
      <c r="Q22" s="238">
        <v>28632</v>
      </c>
      <c r="R22" s="276"/>
      <c r="S22" s="238">
        <v>22156.586879999999</v>
      </c>
      <c r="T22" s="238">
        <v>253.96583999999999</v>
      </c>
      <c r="U22" s="238">
        <v>5755.0320000000002</v>
      </c>
      <c r="V22" s="238">
        <v>466.41528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765</v>
      </c>
      <c r="F23" s="141"/>
      <c r="G23" s="142" t="s">
        <v>488</v>
      </c>
      <c r="H23" s="238">
        <v>180400</v>
      </c>
      <c r="I23" s="238">
        <v>295423.03999999998</v>
      </c>
      <c r="J23" s="238">
        <v>180400</v>
      </c>
      <c r="K23" s="238">
        <v>295423.03999999998</v>
      </c>
      <c r="L23" s="377"/>
      <c r="M23" s="259">
        <v>5941</v>
      </c>
      <c r="N23" s="276"/>
      <c r="O23" s="238">
        <v>2379</v>
      </c>
      <c r="P23" s="238">
        <v>1794</v>
      </c>
      <c r="Q23" s="238">
        <v>1768</v>
      </c>
      <c r="R23" s="276"/>
      <c r="S23" s="238">
        <v>1368.14912</v>
      </c>
      <c r="T23" s="238">
        <v>15.68216</v>
      </c>
      <c r="U23" s="238">
        <v>355.36799999999999</v>
      </c>
      <c r="V23" s="238">
        <v>28.800719999999998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1236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906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1237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1191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981</v>
      </c>
      <c r="G28" s="142"/>
      <c r="H28" s="238">
        <v>55099140</v>
      </c>
      <c r="I28" s="238">
        <v>90047058.37120001</v>
      </c>
      <c r="J28" s="238">
        <v>55099140</v>
      </c>
      <c r="K28" s="238">
        <v>90047058.37120001</v>
      </c>
      <c r="L28" s="377"/>
      <c r="M28" s="259">
        <v>1811360</v>
      </c>
      <c r="N28" s="276"/>
      <c r="O28" s="528">
        <v>725253</v>
      </c>
      <c r="P28" s="528">
        <v>547092</v>
      </c>
      <c r="Q28" s="528">
        <v>539015</v>
      </c>
      <c r="R28" s="276"/>
      <c r="S28" s="238">
        <v>417111.3676</v>
      </c>
      <c r="T28" s="238">
        <v>4781.0630499999997</v>
      </c>
      <c r="U28" s="238">
        <v>108342.01500000001</v>
      </c>
      <c r="V28" s="238">
        <v>8780.5543499999985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1181</v>
      </c>
      <c r="D30" s="141"/>
      <c r="E30" s="141" t="s">
        <v>1331</v>
      </c>
      <c r="F30" s="141"/>
      <c r="G30" s="142" t="s">
        <v>488</v>
      </c>
      <c r="H30" s="238">
        <v>5456100</v>
      </c>
      <c r="I30" s="238">
        <v>12081214.594000001</v>
      </c>
      <c r="J30" s="238">
        <v>5456100</v>
      </c>
      <c r="K30" s="238">
        <v>12081214.594000001</v>
      </c>
      <c r="L30" s="377"/>
      <c r="M30" s="259">
        <v>238665</v>
      </c>
      <c r="N30" s="276"/>
      <c r="O30" s="238">
        <v>97342</v>
      </c>
      <c r="P30" s="238">
        <v>73430</v>
      </c>
      <c r="Q30" s="238">
        <v>67893</v>
      </c>
      <c r="R30" s="276"/>
      <c r="S30" s="238">
        <v>52538.31912</v>
      </c>
      <c r="T30" s="238">
        <v>602.21091000000001</v>
      </c>
      <c r="U30" s="238">
        <v>13646.493</v>
      </c>
      <c r="V30" s="238">
        <v>1105.9769699999999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974</v>
      </c>
      <c r="F31" s="141"/>
      <c r="G31" s="142" t="s">
        <v>488</v>
      </c>
      <c r="H31" s="238">
        <v>4115600</v>
      </c>
      <c r="I31" s="238">
        <v>9152964.4256999996</v>
      </c>
      <c r="J31" s="238">
        <v>4115600</v>
      </c>
      <c r="K31" s="238">
        <v>9152964.4256999996</v>
      </c>
      <c r="L31" s="377"/>
      <c r="M31" s="259">
        <v>169695</v>
      </c>
      <c r="N31" s="276"/>
      <c r="O31" s="238">
        <v>73738</v>
      </c>
      <c r="P31" s="238">
        <v>55624</v>
      </c>
      <c r="Q31" s="238">
        <v>40333</v>
      </c>
      <c r="R31" s="276"/>
      <c r="S31" s="238">
        <v>31211.28872</v>
      </c>
      <c r="T31" s="238">
        <v>357.75370999999996</v>
      </c>
      <c r="U31" s="238">
        <v>8106.9330000000009</v>
      </c>
      <c r="V31" s="238">
        <v>657.02456999999993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1182</v>
      </c>
      <c r="D32" s="141"/>
      <c r="E32" s="273" t="s">
        <v>822</v>
      </c>
      <c r="F32" s="141"/>
      <c r="G32" s="142" t="s">
        <v>488</v>
      </c>
      <c r="H32" s="238">
        <v>3127900</v>
      </c>
      <c r="I32" s="238">
        <v>8857587.2199999988</v>
      </c>
      <c r="J32" s="238">
        <v>3127900</v>
      </c>
      <c r="K32" s="238">
        <v>8857587.2199999988</v>
      </c>
      <c r="L32" s="377"/>
      <c r="M32" s="259">
        <v>164222</v>
      </c>
      <c r="N32" s="276"/>
      <c r="O32" s="238">
        <v>71322</v>
      </c>
      <c r="P32" s="238">
        <v>53801</v>
      </c>
      <c r="Q32" s="238">
        <v>39099</v>
      </c>
      <c r="R32" s="276"/>
      <c r="S32" s="238">
        <v>30256.370159999999</v>
      </c>
      <c r="T32" s="238">
        <v>346.80812999999995</v>
      </c>
      <c r="U32" s="238">
        <v>7858.8990000000003</v>
      </c>
      <c r="V32" s="238">
        <v>636.92270999999994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1040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981</v>
      </c>
      <c r="G34" s="142"/>
      <c r="H34" s="238">
        <v>12699600</v>
      </c>
      <c r="I34" s="238">
        <v>30091766.239699997</v>
      </c>
      <c r="J34" s="238">
        <v>12699600</v>
      </c>
      <c r="K34" s="238">
        <v>30091766.239699997</v>
      </c>
      <c r="L34" s="377"/>
      <c r="M34" s="259">
        <v>572582</v>
      </c>
      <c r="N34" s="276"/>
      <c r="O34" s="238">
        <v>242402</v>
      </c>
      <c r="P34" s="238">
        <v>182855</v>
      </c>
      <c r="Q34" s="238">
        <v>147325</v>
      </c>
      <c r="R34" s="276"/>
      <c r="S34" s="238">
        <v>114005.978</v>
      </c>
      <c r="T34" s="238">
        <v>1306.7727499999999</v>
      </c>
      <c r="U34" s="238">
        <v>29612.325000000001</v>
      </c>
      <c r="V34" s="238">
        <v>2399.9242499999996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1185</v>
      </c>
      <c r="D37" s="148"/>
      <c r="E37" s="141" t="s">
        <v>1550</v>
      </c>
      <c r="F37" s="141"/>
      <c r="G37" s="142" t="s">
        <v>488</v>
      </c>
      <c r="H37" s="238">
        <v>7058000</v>
      </c>
      <c r="I37" s="238">
        <v>8078586.8000000007</v>
      </c>
      <c r="J37" s="238">
        <v>7058000</v>
      </c>
      <c r="K37" s="238">
        <v>8078586.8000000007</v>
      </c>
      <c r="L37" s="377"/>
      <c r="M37" s="259">
        <v>183287</v>
      </c>
      <c r="N37" s="276"/>
      <c r="O37" s="238">
        <v>65049</v>
      </c>
      <c r="P37" s="238">
        <v>49070</v>
      </c>
      <c r="Q37" s="238">
        <v>69168</v>
      </c>
      <c r="R37" s="276"/>
      <c r="S37" s="238">
        <v>53524.965120000001</v>
      </c>
      <c r="T37" s="238">
        <v>613.52015999999992</v>
      </c>
      <c r="U37" s="238">
        <v>13902.768</v>
      </c>
      <c r="V37" s="238">
        <v>1126.7467199999999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1186</v>
      </c>
      <c r="D38" s="148"/>
      <c r="E38" s="141" t="s">
        <v>914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703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1196</v>
      </c>
      <c r="F40" s="141"/>
      <c r="G40" s="142" t="s">
        <v>488</v>
      </c>
      <c r="H40" s="515"/>
      <c r="I40" s="515"/>
      <c r="J40" s="515"/>
      <c r="K40" s="515"/>
      <c r="L40" s="276"/>
      <c r="M40" s="259">
        <v>836905</v>
      </c>
      <c r="N40" s="276"/>
      <c r="O40" s="238">
        <v>426655</v>
      </c>
      <c r="P40" s="238">
        <v>322497</v>
      </c>
      <c r="Q40" s="238">
        <v>87753</v>
      </c>
      <c r="R40" s="276"/>
      <c r="S40" s="63">
        <v>86025</v>
      </c>
      <c r="T40" s="63">
        <v>0</v>
      </c>
      <c r="U40" s="63">
        <v>1720</v>
      </c>
      <c r="V40" s="63">
        <v>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549</v>
      </c>
      <c r="G42" s="141" t="s">
        <v>488</v>
      </c>
      <c r="H42" s="515"/>
      <c r="I42" s="515"/>
      <c r="J42" s="515"/>
      <c r="K42" s="515"/>
      <c r="L42" s="378"/>
      <c r="M42" s="1028">
        <v>29605378</v>
      </c>
      <c r="N42" s="1029"/>
      <c r="O42" s="1028">
        <v>14928906</v>
      </c>
      <c r="P42" s="1028">
        <v>11262185</v>
      </c>
      <c r="Q42" s="1028">
        <v>3414287</v>
      </c>
      <c r="R42" s="276"/>
      <c r="S42" s="259">
        <v>3018735.31072</v>
      </c>
      <c r="T42" s="259">
        <v>8502.355959999999</v>
      </c>
      <c r="U42" s="259">
        <v>370295.10800000001</v>
      </c>
      <c r="V42" s="259">
        <v>16754.225319999998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936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1768</v>
      </c>
      <c r="D44" s="148"/>
      <c r="E44" s="141" t="s">
        <v>1200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1324</v>
      </c>
      <c r="D45" s="141"/>
      <c r="E45" s="141"/>
      <c r="F45" s="151" t="s">
        <v>550</v>
      </c>
      <c r="G45" s="141" t="s">
        <v>488</v>
      </c>
      <c r="H45" s="1028">
        <v>2137236040</v>
      </c>
      <c r="I45" s="1028">
        <v>1801022669.4109001</v>
      </c>
      <c r="J45" s="1028">
        <v>2137236040</v>
      </c>
      <c r="K45" s="1028">
        <v>1801022669.4109001</v>
      </c>
      <c r="L45" s="1030"/>
      <c r="M45" s="1028">
        <v>29605378</v>
      </c>
      <c r="N45" s="1029"/>
      <c r="O45" s="1028">
        <v>14928906</v>
      </c>
      <c r="P45" s="1028">
        <v>11262185</v>
      </c>
      <c r="Q45" s="1028">
        <v>3414287</v>
      </c>
      <c r="R45" s="276"/>
      <c r="S45" s="259">
        <v>3018735.31072</v>
      </c>
      <c r="T45" s="259">
        <v>8502.355959999999</v>
      </c>
      <c r="U45" s="259">
        <v>370295.10800000001</v>
      </c>
      <c r="V45" s="259">
        <v>16754.225319999998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2135</v>
      </c>
      <c r="I49" s="948" t="s">
        <v>2135</v>
      </c>
      <c r="J49" s="948" t="s">
        <v>1129</v>
      </c>
      <c r="K49" s="948" t="s">
        <v>1129</v>
      </c>
      <c r="L49" s="242"/>
      <c r="M49" s="946"/>
      <c r="N49" s="141"/>
      <c r="O49" s="274" t="s">
        <v>1016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2133</v>
      </c>
      <c r="I50" s="956" t="s">
        <v>2134</v>
      </c>
      <c r="J50" s="949" t="s">
        <v>1132</v>
      </c>
      <c r="K50" s="949" t="s">
        <v>1432</v>
      </c>
      <c r="L50" s="242"/>
      <c r="M50" s="957" t="s">
        <v>1355</v>
      </c>
      <c r="N50" s="141"/>
      <c r="O50" s="27" t="s">
        <v>1109</v>
      </c>
      <c r="P50" s="27" t="s">
        <v>789</v>
      </c>
      <c r="Q50" s="956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1102</v>
      </c>
      <c r="F53" s="141"/>
      <c r="G53" s="142" t="s">
        <v>488</v>
      </c>
      <c r="H53" s="238">
        <v>13600</v>
      </c>
      <c r="I53" s="238">
        <v>13600</v>
      </c>
      <c r="J53" s="238">
        <v>13600</v>
      </c>
      <c r="K53" s="238">
        <v>13600</v>
      </c>
      <c r="L53" s="377"/>
      <c r="M53" s="259">
        <v>214</v>
      </c>
      <c r="N53" s="276"/>
      <c r="O53" s="238">
        <v>110</v>
      </c>
      <c r="P53" s="238">
        <v>83</v>
      </c>
      <c r="Q53" s="238">
        <v>21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975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92</v>
      </c>
      <c r="F55" s="141"/>
      <c r="G55" s="142" t="s">
        <v>488</v>
      </c>
      <c r="H55" s="238">
        <v>988700</v>
      </c>
      <c r="I55" s="238">
        <v>227401</v>
      </c>
      <c r="J55" s="238">
        <v>988700</v>
      </c>
      <c r="K55" s="238">
        <v>227401</v>
      </c>
      <c r="L55" s="377"/>
      <c r="M55" s="259">
        <v>3590</v>
      </c>
      <c r="N55" s="276"/>
      <c r="O55" s="238">
        <v>1831</v>
      </c>
      <c r="P55" s="238">
        <v>1381</v>
      </c>
      <c r="Q55" s="238">
        <v>378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1162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981</v>
      </c>
      <c r="G57" s="142"/>
      <c r="H57" s="238">
        <v>1002300</v>
      </c>
      <c r="I57" s="238">
        <v>241001</v>
      </c>
      <c r="J57" s="238">
        <v>1002300</v>
      </c>
      <c r="K57" s="238">
        <v>241001</v>
      </c>
      <c r="L57" s="377"/>
      <c r="M57" s="259">
        <v>3804</v>
      </c>
      <c r="N57" s="276"/>
      <c r="O57" s="238">
        <v>1941</v>
      </c>
      <c r="P57" s="238">
        <v>1464</v>
      </c>
      <c r="Q57" s="238">
        <v>399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1669</v>
      </c>
      <c r="D59" s="141"/>
      <c r="E59" s="141" t="s">
        <v>1120</v>
      </c>
      <c r="F59" s="141"/>
      <c r="G59" s="142" t="s">
        <v>488</v>
      </c>
      <c r="H59" s="238">
        <v>17354100</v>
      </c>
      <c r="I59" s="238">
        <v>28417469.311999999</v>
      </c>
      <c r="J59" s="238">
        <v>17354100</v>
      </c>
      <c r="K59" s="238">
        <v>28417469.311999999</v>
      </c>
      <c r="L59" s="377"/>
      <c r="M59" s="259">
        <v>463367</v>
      </c>
      <c r="N59" s="276"/>
      <c r="O59" s="238">
        <v>228833</v>
      </c>
      <c r="P59" s="238">
        <v>172618</v>
      </c>
      <c r="Q59" s="238">
        <v>61916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569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765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1236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1059</v>
      </c>
      <c r="D63" s="141"/>
      <c r="E63" s="273" t="s">
        <v>906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1237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1191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981</v>
      </c>
      <c r="G66" s="142"/>
      <c r="H66" s="238">
        <v>17354100</v>
      </c>
      <c r="I66" s="238">
        <v>28417469.311999999</v>
      </c>
      <c r="J66" s="238">
        <v>17354100</v>
      </c>
      <c r="K66" s="238">
        <v>28417469.311999999</v>
      </c>
      <c r="L66" s="377"/>
      <c r="M66" s="259">
        <v>463367</v>
      </c>
      <c r="N66" s="276"/>
      <c r="O66" s="238">
        <v>228833</v>
      </c>
      <c r="P66" s="238">
        <v>172618</v>
      </c>
      <c r="Q66" s="238">
        <v>61916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1331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974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1075</v>
      </c>
      <c r="D70" s="141"/>
      <c r="E70" s="273" t="s">
        <v>822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1040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981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2157</v>
      </c>
      <c r="D74" s="141"/>
      <c r="E74" s="141" t="s">
        <v>2155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1550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914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1078</v>
      </c>
      <c r="F77" s="141"/>
      <c r="G77" s="142" t="s">
        <v>488</v>
      </c>
      <c r="H77" s="515"/>
      <c r="I77" s="515"/>
      <c r="J77" s="515"/>
      <c r="K77" s="515"/>
      <c r="L77" s="276"/>
      <c r="M77" s="259">
        <v>600895</v>
      </c>
      <c r="N77" s="276"/>
      <c r="O77" s="238">
        <v>231715</v>
      </c>
      <c r="P77" s="238">
        <v>175795</v>
      </c>
      <c r="Q77" s="238">
        <v>193385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1068066</v>
      </c>
      <c r="N79" s="276"/>
      <c r="O79" s="1028">
        <v>462489</v>
      </c>
      <c r="P79" s="1028">
        <v>349877</v>
      </c>
      <c r="Q79" s="1028">
        <v>255700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606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1769</v>
      </c>
      <c r="D81" s="148"/>
      <c r="E81" s="141" t="s">
        <v>1291</v>
      </c>
      <c r="F81" s="141"/>
      <c r="G81" s="142" t="s">
        <v>488</v>
      </c>
      <c r="H81" s="515"/>
      <c r="I81" s="515"/>
      <c r="J81" s="515"/>
      <c r="K81" s="515"/>
      <c r="L81" s="276"/>
      <c r="M81" s="259">
        <v>63034</v>
      </c>
      <c r="N81" s="276"/>
      <c r="O81" s="238">
        <v>20962</v>
      </c>
      <c r="P81" s="238">
        <v>10774</v>
      </c>
      <c r="Q81" s="238">
        <v>31298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550</v>
      </c>
      <c r="G82" s="142"/>
      <c r="H82" s="238">
        <v>18356400</v>
      </c>
      <c r="I82" s="238">
        <v>28658470.311999999</v>
      </c>
      <c r="J82" s="238">
        <v>18356400</v>
      </c>
      <c r="K82" s="238">
        <v>28658470.311999999</v>
      </c>
      <c r="L82" s="377"/>
      <c r="M82" s="259">
        <v>1131100</v>
      </c>
      <c r="N82" s="276"/>
      <c r="O82" s="259">
        <v>483451</v>
      </c>
      <c r="P82" s="259">
        <v>360651</v>
      </c>
      <c r="Q82" s="259">
        <v>286998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2229</v>
      </c>
      <c r="B1" s="1000" t="s">
        <v>2154</v>
      </c>
      <c r="C1" s="431" t="s">
        <v>2166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44652.80975266204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2324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48" t="s">
        <v>2140</v>
      </c>
      <c r="O10" s="948" t="s">
        <v>2138</v>
      </c>
      <c r="P10" s="948" t="s">
        <v>2136</v>
      </c>
      <c r="Q10" s="142"/>
      <c r="R10" s="29" t="s">
        <v>1433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1109</v>
      </c>
      <c r="K11" s="27" t="s">
        <v>789</v>
      </c>
      <c r="L11" s="27" t="s">
        <v>988</v>
      </c>
      <c r="M11" s="191"/>
      <c r="N11" s="956" t="s">
        <v>2141</v>
      </c>
      <c r="O11" s="949" t="s">
        <v>2139</v>
      </c>
      <c r="P11" s="956" t="s">
        <v>2137</v>
      </c>
      <c r="Q11" s="191"/>
      <c r="R11" s="27" t="s">
        <v>1109</v>
      </c>
      <c r="S11" s="27" t="s">
        <v>789</v>
      </c>
      <c r="T11" s="27" t="s">
        <v>988</v>
      </c>
      <c r="U11" s="191"/>
      <c r="V11" s="9" t="s">
        <v>707</v>
      </c>
      <c r="W11" s="9" t="s">
        <v>1068</v>
      </c>
      <c r="X11" s="9" t="s">
        <v>1359</v>
      </c>
      <c r="Y11" s="9" t="s">
        <v>1486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9.9499999999999993" customHeight="1" x14ac:dyDescent="0.2">
      <c r="A14" s="60"/>
      <c r="B14" s="141"/>
      <c r="C14" s="113" t="s">
        <v>1505</v>
      </c>
      <c r="D14" s="109"/>
      <c r="E14" s="148" t="s">
        <v>1578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923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989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1325</v>
      </c>
      <c r="D19" s="109"/>
      <c r="E19" s="399" t="s">
        <v>1070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1326</v>
      </c>
      <c r="D20" s="109"/>
      <c r="E20" s="273" t="s">
        <v>1166</v>
      </c>
      <c r="F20" s="359"/>
      <c r="G20" s="141"/>
      <c r="H20" s="142"/>
      <c r="I20" s="142" t="s">
        <v>488</v>
      </c>
      <c r="J20" s="402">
        <v>6675</v>
      </c>
      <c r="K20" s="402">
        <v>0</v>
      </c>
      <c r="L20" s="402">
        <v>0</v>
      </c>
      <c r="M20" s="401"/>
      <c r="N20" s="402">
        <v>6675</v>
      </c>
      <c r="O20" s="400"/>
      <c r="P20" s="404">
        <v>6675</v>
      </c>
      <c r="Q20" s="401"/>
      <c r="R20" s="400">
        <v>6675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1143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1457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83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1327</v>
      </c>
      <c r="D24" s="109"/>
      <c r="E24" s="273" t="s">
        <v>579</v>
      </c>
      <c r="F24" s="899" t="s">
        <v>966</v>
      </c>
      <c r="G24" s="141" t="s">
        <v>712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1006" t="s">
        <v>2112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750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1143</v>
      </c>
      <c r="F28" s="359"/>
      <c r="G28" s="141"/>
      <c r="H28" s="142"/>
      <c r="I28" s="142" t="s">
        <v>488</v>
      </c>
      <c r="J28" s="402">
        <v>13033</v>
      </c>
      <c r="K28" s="402">
        <v>9829</v>
      </c>
      <c r="L28" s="402">
        <v>28185</v>
      </c>
      <c r="M28" s="401"/>
      <c r="N28" s="402">
        <v>51047</v>
      </c>
      <c r="O28" s="400"/>
      <c r="P28" s="404">
        <v>51047</v>
      </c>
      <c r="Q28" s="401"/>
      <c r="R28" s="400">
        <v>13033</v>
      </c>
      <c r="S28" s="400">
        <v>9829</v>
      </c>
      <c r="T28" s="400">
        <v>28185</v>
      </c>
      <c r="U28" s="401"/>
      <c r="V28" s="400">
        <v>28185</v>
      </c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1457</v>
      </c>
      <c r="F29" s="359"/>
      <c r="G29" s="141"/>
      <c r="H29" s="142"/>
      <c r="I29" s="142" t="s">
        <v>488</v>
      </c>
      <c r="J29" s="402">
        <v>1254</v>
      </c>
      <c r="K29" s="402">
        <v>945</v>
      </c>
      <c r="L29" s="402">
        <v>3113</v>
      </c>
      <c r="M29" s="401"/>
      <c r="N29" s="402">
        <v>5312</v>
      </c>
      <c r="O29" s="400"/>
      <c r="P29" s="404">
        <v>5312</v>
      </c>
      <c r="Q29" s="401"/>
      <c r="R29" s="400">
        <v>1254</v>
      </c>
      <c r="S29" s="400">
        <v>945</v>
      </c>
      <c r="T29" s="400">
        <v>3113</v>
      </c>
      <c r="U29" s="401"/>
      <c r="V29" s="400">
        <v>3113</v>
      </c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917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1328</v>
      </c>
      <c r="D31" s="109"/>
      <c r="E31" s="273" t="s">
        <v>579</v>
      </c>
      <c r="F31" s="899" t="s">
        <v>966</v>
      </c>
      <c r="G31" s="141" t="s">
        <v>712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608</v>
      </c>
      <c r="F32" s="359"/>
      <c r="G32" s="141"/>
      <c r="H32" s="142"/>
      <c r="I32" s="142" t="s">
        <v>488</v>
      </c>
      <c r="J32" s="400">
        <v>462489</v>
      </c>
      <c r="K32" s="400">
        <v>349877</v>
      </c>
      <c r="L32" s="400">
        <v>255700</v>
      </c>
      <c r="M32" s="401"/>
      <c r="N32" s="402">
        <v>1068066</v>
      </c>
      <c r="O32" s="400"/>
      <c r="P32" s="404">
        <v>1068066</v>
      </c>
      <c r="Q32" s="401"/>
      <c r="R32" s="400">
        <v>729601</v>
      </c>
      <c r="S32" s="400">
        <v>309881</v>
      </c>
      <c r="T32" s="400">
        <v>28584</v>
      </c>
      <c r="U32" s="401"/>
      <c r="V32" s="400">
        <v>28584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1161</v>
      </c>
      <c r="D33" s="109"/>
      <c r="E33" s="148" t="s">
        <v>1561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1169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1065</v>
      </c>
      <c r="I35" s="152"/>
      <c r="J35" s="404">
        <v>483451</v>
      </c>
      <c r="K35" s="404">
        <v>360651</v>
      </c>
      <c r="L35" s="404">
        <v>286998</v>
      </c>
      <c r="M35" s="401"/>
      <c r="N35" s="404">
        <v>1131100</v>
      </c>
      <c r="O35" s="404">
        <v>0</v>
      </c>
      <c r="P35" s="404">
        <v>1131100</v>
      </c>
      <c r="Q35" s="401"/>
      <c r="R35" s="404">
        <v>750563</v>
      </c>
      <c r="S35" s="404">
        <v>320655</v>
      </c>
      <c r="T35" s="404">
        <v>59882</v>
      </c>
      <c r="U35" s="401"/>
      <c r="V35" s="404">
        <v>59882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2230</v>
      </c>
      <c r="B1" s="117"/>
      <c r="C1" s="431" t="s">
        <v>2166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44652.80975266204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1173</v>
      </c>
      <c r="T3" s="1127"/>
    </row>
    <row r="4" spans="1:20" s="106" customFormat="1" ht="15" customHeight="1" x14ac:dyDescent="0.2">
      <c r="A4" s="92"/>
      <c r="B4" s="1110"/>
      <c r="C4" s="1111" t="s">
        <v>2323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1188</v>
      </c>
      <c r="T4" s="1130"/>
    </row>
    <row r="5" spans="1:20" s="106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1179</v>
      </c>
      <c r="H10" s="819" t="s">
        <v>704</v>
      </c>
      <c r="I10" s="819" t="s">
        <v>624</v>
      </c>
      <c r="J10" s="9" t="s">
        <v>823</v>
      </c>
      <c r="K10" s="9" t="s">
        <v>342</v>
      </c>
      <c r="L10" s="9" t="s">
        <v>1211</v>
      </c>
      <c r="M10" s="9" t="s">
        <v>603</v>
      </c>
      <c r="N10" s="9" t="s">
        <v>945</v>
      </c>
      <c r="O10" s="9" t="s">
        <v>824</v>
      </c>
      <c r="P10" s="9" t="s">
        <v>623</v>
      </c>
      <c r="Q10" s="9" t="s">
        <v>920</v>
      </c>
      <c r="R10" s="9" t="s">
        <v>921</v>
      </c>
      <c r="S10" s="9" t="s">
        <v>1065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13" t="s">
        <v>966</v>
      </c>
      <c r="H13" s="817" t="s">
        <v>966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13" t="s">
        <v>966</v>
      </c>
      <c r="H14" s="817" t="s">
        <v>966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13" t="s">
        <v>966</v>
      </c>
      <c r="H15" s="817" t="s">
        <v>966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13" t="s">
        <v>966</v>
      </c>
      <c r="H16" s="817" t="s">
        <v>966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966</v>
      </c>
      <c r="H17" s="817" t="s">
        <v>966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13" t="s">
        <v>966</v>
      </c>
      <c r="H18" s="817" t="s">
        <v>966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3" t="s">
        <v>966</v>
      </c>
      <c r="H19" s="817" t="s">
        <v>966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966</v>
      </c>
      <c r="H20" s="817" t="s">
        <v>966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966</v>
      </c>
      <c r="H21" s="817" t="s">
        <v>966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1083</v>
      </c>
      <c r="D22" s="141"/>
      <c r="E22" s="141"/>
      <c r="F22" s="141"/>
      <c r="G22" s="813" t="s">
        <v>966</v>
      </c>
      <c r="H22" s="817" t="s">
        <v>966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3" t="s">
        <v>966</v>
      </c>
      <c r="H23" s="817" t="s">
        <v>966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966</v>
      </c>
      <c r="H24" s="817" t="s">
        <v>966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3" t="s">
        <v>966</v>
      </c>
      <c r="H25" s="817" t="s">
        <v>966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3" t="s">
        <v>966</v>
      </c>
      <c r="H26" s="817" t="s">
        <v>966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13" t="s">
        <v>966</v>
      </c>
      <c r="H27" s="817" t="s">
        <v>966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966</v>
      </c>
      <c r="H28" s="817" t="s">
        <v>966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966</v>
      </c>
      <c r="H29" s="817" t="s">
        <v>966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966</v>
      </c>
      <c r="H30" s="817" t="s">
        <v>966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966</v>
      </c>
      <c r="H31" s="817" t="s">
        <v>966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1084</v>
      </c>
      <c r="D32" s="141"/>
      <c r="E32" s="141"/>
      <c r="F32" s="141"/>
      <c r="G32" s="813" t="s">
        <v>966</v>
      </c>
      <c r="H32" s="817" t="s">
        <v>966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966</v>
      </c>
      <c r="H33" s="817" t="s">
        <v>966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1848</v>
      </c>
      <c r="D34" s="141"/>
      <c r="E34" s="141"/>
      <c r="F34" s="141"/>
      <c r="G34" s="958" t="s">
        <v>1849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2231</v>
      </c>
      <c r="B1" s="117"/>
      <c r="C1" s="431" t="s">
        <v>2166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44652.80975266204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2323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1637</v>
      </c>
      <c r="T4" s="119"/>
    </row>
    <row r="5" spans="1:20" s="80" customFormat="1" ht="9.6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1095</v>
      </c>
      <c r="J8" s="366" t="s">
        <v>1506</v>
      </c>
      <c r="K8" s="366" t="s">
        <v>1093</v>
      </c>
      <c r="L8" s="366" t="s">
        <v>964</v>
      </c>
      <c r="M8" s="366" t="s">
        <v>1094</v>
      </c>
      <c r="N8" s="366" t="s">
        <v>433</v>
      </c>
      <c r="O8" s="366" t="s">
        <v>1091</v>
      </c>
      <c r="P8" s="367"/>
      <c r="Q8" s="366" t="s">
        <v>959</v>
      </c>
      <c r="R8" s="366" t="s">
        <v>1096</v>
      </c>
      <c r="S8" s="366" t="s">
        <v>1092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888</v>
      </c>
      <c r="F12" s="359"/>
      <c r="G12" s="360" t="s">
        <v>488</v>
      </c>
      <c r="H12" s="379">
        <v>147318</v>
      </c>
      <c r="I12" s="379"/>
      <c r="J12" s="379">
        <v>39777</v>
      </c>
      <c r="K12" s="379"/>
      <c r="L12" s="379"/>
      <c r="M12" s="379"/>
      <c r="N12" s="379"/>
      <c r="O12" s="380">
        <v>187095</v>
      </c>
      <c r="P12" s="381"/>
      <c r="Q12" s="379"/>
      <c r="R12" s="379"/>
      <c r="S12" s="380">
        <v>187095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1208</v>
      </c>
      <c r="F13" s="359"/>
      <c r="G13" s="360" t="s">
        <v>488</v>
      </c>
      <c r="H13" s="379">
        <v>1093893</v>
      </c>
      <c r="I13" s="379"/>
      <c r="J13" s="379">
        <v>241096</v>
      </c>
      <c r="K13" s="379">
        <v>120281</v>
      </c>
      <c r="L13" s="379">
        <v>106570</v>
      </c>
      <c r="M13" s="379"/>
      <c r="N13" s="379">
        <v>203128</v>
      </c>
      <c r="O13" s="380">
        <v>1764968</v>
      </c>
      <c r="P13" s="381"/>
      <c r="Q13" s="379"/>
      <c r="R13" s="379"/>
      <c r="S13" s="380">
        <v>1764968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717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981</v>
      </c>
      <c r="G15" s="360"/>
      <c r="H15" s="380">
        <v>1241211</v>
      </c>
      <c r="I15" s="380">
        <v>0</v>
      </c>
      <c r="J15" s="380">
        <v>280873</v>
      </c>
      <c r="K15" s="380">
        <v>120281</v>
      </c>
      <c r="L15" s="380">
        <v>106570</v>
      </c>
      <c r="M15" s="380">
        <v>0</v>
      </c>
      <c r="N15" s="380">
        <v>203128</v>
      </c>
      <c r="O15" s="380">
        <v>1952063</v>
      </c>
      <c r="P15" s="381"/>
      <c r="Q15" s="380">
        <v>0</v>
      </c>
      <c r="R15" s="380">
        <v>0</v>
      </c>
      <c r="S15" s="380">
        <v>1952063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1299</v>
      </c>
      <c r="F18" s="359"/>
      <c r="G18" s="360" t="s">
        <v>488</v>
      </c>
      <c r="H18" s="379">
        <v>1113536</v>
      </c>
      <c r="I18" s="379"/>
      <c r="J18" s="379">
        <v>620672</v>
      </c>
      <c r="K18" s="379">
        <v>37564</v>
      </c>
      <c r="L18" s="379"/>
      <c r="M18" s="379"/>
      <c r="N18" s="379">
        <v>689024</v>
      </c>
      <c r="O18" s="380">
        <v>2460796</v>
      </c>
      <c r="P18" s="381"/>
      <c r="Q18" s="379"/>
      <c r="R18" s="379"/>
      <c r="S18" s="380">
        <v>2460796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1367</v>
      </c>
      <c r="F19" s="359"/>
      <c r="G19" s="360" t="s">
        <v>488</v>
      </c>
      <c r="H19" s="379"/>
      <c r="I19" s="379"/>
      <c r="J19" s="379">
        <v>4208</v>
      </c>
      <c r="K19" s="379">
        <v>1948838</v>
      </c>
      <c r="L19" s="379"/>
      <c r="M19" s="379"/>
      <c r="N19" s="379"/>
      <c r="O19" s="380">
        <v>1953046</v>
      </c>
      <c r="P19" s="381"/>
      <c r="Q19" s="379"/>
      <c r="R19" s="379"/>
      <c r="S19" s="380">
        <v>1953046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902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1215</v>
      </c>
      <c r="F22" s="359"/>
      <c r="G22" s="360" t="s">
        <v>488</v>
      </c>
      <c r="H22" s="379"/>
      <c r="I22" s="379"/>
      <c r="J22" s="379"/>
      <c r="K22" s="379"/>
      <c r="L22" s="379"/>
      <c r="M22" s="379">
        <v>175067</v>
      </c>
      <c r="N22" s="379"/>
      <c r="O22" s="380">
        <v>175067</v>
      </c>
      <c r="P22" s="381"/>
      <c r="Q22" s="379"/>
      <c r="R22" s="379"/>
      <c r="S22" s="380">
        <v>175067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800</v>
      </c>
      <c r="F23" s="359"/>
      <c r="G23" s="360" t="s">
        <v>488</v>
      </c>
      <c r="H23" s="379">
        <v>93359</v>
      </c>
      <c r="I23" s="379"/>
      <c r="J23" s="379">
        <v>20262</v>
      </c>
      <c r="K23" s="379">
        <v>40640</v>
      </c>
      <c r="L23" s="379"/>
      <c r="M23" s="379"/>
      <c r="N23" s="379"/>
      <c r="O23" s="380">
        <v>154261</v>
      </c>
      <c r="P23" s="381"/>
      <c r="Q23" s="379"/>
      <c r="R23" s="379"/>
      <c r="S23" s="380">
        <v>154261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488</v>
      </c>
      <c r="H24" s="379">
        <v>277855</v>
      </c>
      <c r="I24" s="379"/>
      <c r="J24" s="379">
        <v>14678</v>
      </c>
      <c r="K24" s="379">
        <v>107773</v>
      </c>
      <c r="L24" s="379"/>
      <c r="M24" s="654"/>
      <c r="N24" s="654"/>
      <c r="O24" s="487">
        <v>400306</v>
      </c>
      <c r="P24" s="488"/>
      <c r="Q24" s="654"/>
      <c r="R24" s="654"/>
      <c r="S24" s="487">
        <v>400306</v>
      </c>
      <c r="T24" s="119"/>
    </row>
    <row r="25" spans="1:20" s="371" customFormat="1" ht="8.1" customHeight="1" x14ac:dyDescent="0.2">
      <c r="A25" s="370"/>
      <c r="B25" s="359"/>
      <c r="C25" s="432" t="s">
        <v>1180</v>
      </c>
      <c r="D25" s="359"/>
      <c r="E25" s="374" t="s">
        <v>1098</v>
      </c>
      <c r="F25" s="359"/>
      <c r="G25" s="360" t="s">
        <v>488</v>
      </c>
      <c r="H25" s="379">
        <v>242052</v>
      </c>
      <c r="I25" s="379"/>
      <c r="J25" s="379">
        <v>119903</v>
      </c>
      <c r="K25" s="379"/>
      <c r="L25" s="379"/>
      <c r="M25" s="379"/>
      <c r="N25" s="379"/>
      <c r="O25" s="380">
        <v>361955</v>
      </c>
      <c r="P25" s="381"/>
      <c r="Q25" s="379"/>
      <c r="R25" s="379"/>
      <c r="S25" s="380">
        <v>361955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701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579</v>
      </c>
      <c r="F27" s="899" t="s">
        <v>966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981</v>
      </c>
      <c r="G28" s="360"/>
      <c r="H28" s="380">
        <v>1726802</v>
      </c>
      <c r="I28" s="380">
        <v>0</v>
      </c>
      <c r="J28" s="380">
        <v>779723</v>
      </c>
      <c r="K28" s="380">
        <v>2134815</v>
      </c>
      <c r="L28" s="380">
        <v>0</v>
      </c>
      <c r="M28" s="380">
        <v>175067</v>
      </c>
      <c r="N28" s="380">
        <v>689024</v>
      </c>
      <c r="O28" s="380">
        <v>5505431</v>
      </c>
      <c r="P28" s="381"/>
      <c r="Q28" s="380">
        <v>0</v>
      </c>
      <c r="R28" s="380">
        <v>0</v>
      </c>
      <c r="S28" s="380">
        <v>5505431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1175</v>
      </c>
      <c r="D31" s="359"/>
      <c r="E31" s="374" t="s">
        <v>844</v>
      </c>
      <c r="F31" s="359"/>
      <c r="G31" s="536" t="s">
        <v>488</v>
      </c>
      <c r="H31" s="379">
        <v>1576716</v>
      </c>
      <c r="I31" s="379">
        <v>51834</v>
      </c>
      <c r="J31" s="379">
        <v>1202294</v>
      </c>
      <c r="K31" s="379">
        <v>190864</v>
      </c>
      <c r="L31" s="379">
        <v>33389</v>
      </c>
      <c r="M31" s="379"/>
      <c r="N31" s="379">
        <v>3561802</v>
      </c>
      <c r="O31" s="380">
        <v>6616899</v>
      </c>
      <c r="P31" s="381"/>
      <c r="Q31" s="379"/>
      <c r="R31" s="379"/>
      <c r="S31" s="380">
        <v>6616899</v>
      </c>
      <c r="T31" s="119"/>
    </row>
    <row r="32" spans="1:20" s="371" customFormat="1" ht="8.1" customHeight="1" x14ac:dyDescent="0.2">
      <c r="A32" s="370"/>
      <c r="B32" s="359"/>
      <c r="C32" s="432" t="s">
        <v>1344</v>
      </c>
      <c r="D32" s="359"/>
      <c r="E32" s="374" t="s">
        <v>727</v>
      </c>
      <c r="F32" s="359"/>
      <c r="G32" s="536" t="s">
        <v>488</v>
      </c>
      <c r="H32" s="379"/>
      <c r="I32" s="379"/>
      <c r="J32" s="379">
        <v>206059</v>
      </c>
      <c r="K32" s="379"/>
      <c r="L32" s="379"/>
      <c r="M32" s="379"/>
      <c r="N32" s="379"/>
      <c r="O32" s="380">
        <v>206059</v>
      </c>
      <c r="P32" s="381"/>
      <c r="Q32" s="379"/>
      <c r="R32" s="379"/>
      <c r="S32" s="380">
        <v>206059</v>
      </c>
      <c r="T32" s="119"/>
    </row>
    <row r="33" spans="1:20" s="371" customFormat="1" ht="8.1" customHeight="1" x14ac:dyDescent="0.2">
      <c r="A33" s="370"/>
      <c r="B33" s="359"/>
      <c r="C33" s="432" t="s">
        <v>1345</v>
      </c>
      <c r="D33" s="359"/>
      <c r="E33" s="374" t="s">
        <v>1103</v>
      </c>
      <c r="F33" s="359"/>
      <c r="G33" s="536" t="s">
        <v>488</v>
      </c>
      <c r="H33" s="379"/>
      <c r="I33" s="379"/>
      <c r="J33" s="379">
        <v>12096</v>
      </c>
      <c r="K33" s="379"/>
      <c r="L33" s="379"/>
      <c r="M33" s="379"/>
      <c r="N33" s="379"/>
      <c r="O33" s="380">
        <v>12096</v>
      </c>
      <c r="P33" s="381"/>
      <c r="Q33" s="379"/>
      <c r="R33" s="379"/>
      <c r="S33" s="380">
        <v>12096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361</v>
      </c>
      <c r="F34" s="359"/>
      <c r="G34" s="536" t="s">
        <v>488</v>
      </c>
      <c r="H34" s="379"/>
      <c r="I34" s="379"/>
      <c r="J34" s="379">
        <v>258808</v>
      </c>
      <c r="K34" s="379"/>
      <c r="L34" s="379"/>
      <c r="M34" s="379"/>
      <c r="N34" s="379"/>
      <c r="O34" s="380">
        <v>258808</v>
      </c>
      <c r="P34" s="381"/>
      <c r="Q34" s="379"/>
      <c r="R34" s="379"/>
      <c r="S34" s="380">
        <v>258808</v>
      </c>
      <c r="T34" s="119"/>
    </row>
    <row r="35" spans="1:20" s="371" customFormat="1" ht="8.1" customHeight="1" x14ac:dyDescent="0.2">
      <c r="A35" s="370"/>
      <c r="B35" s="359"/>
      <c r="C35" s="432" t="s">
        <v>1346</v>
      </c>
      <c r="D35" s="359"/>
      <c r="E35" s="374" t="s">
        <v>1277</v>
      </c>
      <c r="F35" s="359"/>
      <c r="G35" s="536" t="s">
        <v>488</v>
      </c>
      <c r="H35" s="379"/>
      <c r="I35" s="379"/>
      <c r="J35" s="379">
        <v>91707</v>
      </c>
      <c r="K35" s="379"/>
      <c r="L35" s="379"/>
      <c r="M35" s="379"/>
      <c r="N35" s="379"/>
      <c r="O35" s="380">
        <v>91707</v>
      </c>
      <c r="P35" s="381"/>
      <c r="Q35" s="379"/>
      <c r="R35" s="379"/>
      <c r="S35" s="380">
        <v>91707</v>
      </c>
      <c r="T35" s="119"/>
    </row>
    <row r="36" spans="1:20" s="371" customFormat="1" ht="8.1" customHeight="1" x14ac:dyDescent="0.2">
      <c r="A36" s="370"/>
      <c r="B36" s="359"/>
      <c r="C36" s="432" t="s">
        <v>1347</v>
      </c>
      <c r="D36" s="359"/>
      <c r="E36" s="374" t="s">
        <v>1072</v>
      </c>
      <c r="F36" s="359"/>
      <c r="G36" s="536" t="s">
        <v>488</v>
      </c>
      <c r="H36" s="379"/>
      <c r="I36" s="379"/>
      <c r="J36" s="379">
        <v>259</v>
      </c>
      <c r="K36" s="379"/>
      <c r="L36" s="379"/>
      <c r="M36" s="379"/>
      <c r="N36" s="379"/>
      <c r="O36" s="380">
        <v>259</v>
      </c>
      <c r="P36" s="381"/>
      <c r="Q36" s="379"/>
      <c r="R36" s="379"/>
      <c r="S36" s="380">
        <v>259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1547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1248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1672</v>
      </c>
      <c r="D40" s="359"/>
      <c r="E40" s="374" t="s">
        <v>882</v>
      </c>
      <c r="F40" s="359"/>
      <c r="G40" s="360" t="s">
        <v>488</v>
      </c>
      <c r="H40" s="379"/>
      <c r="I40" s="379"/>
      <c r="J40" s="379">
        <v>88131</v>
      </c>
      <c r="K40" s="379"/>
      <c r="L40" s="379"/>
      <c r="M40" s="379"/>
      <c r="N40" s="379"/>
      <c r="O40" s="380">
        <v>88131</v>
      </c>
      <c r="P40" s="381"/>
      <c r="Q40" s="379"/>
      <c r="R40" s="379"/>
      <c r="S40" s="380">
        <v>88131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204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1673</v>
      </c>
      <c r="D42" s="359"/>
      <c r="E42" s="374" t="s">
        <v>579</v>
      </c>
      <c r="F42" s="899" t="s">
        <v>2299</v>
      </c>
      <c r="G42" s="360" t="s">
        <v>488</v>
      </c>
      <c r="H42" s="379">
        <v>18491</v>
      </c>
      <c r="I42" s="379"/>
      <c r="J42" s="379">
        <v>30509</v>
      </c>
      <c r="K42" s="379">
        <v>195568</v>
      </c>
      <c r="L42" s="379">
        <v>9336</v>
      </c>
      <c r="M42" s="379"/>
      <c r="N42" s="379"/>
      <c r="O42" s="380">
        <v>253904</v>
      </c>
      <c r="P42" s="381"/>
      <c r="Q42" s="379"/>
      <c r="R42" s="379"/>
      <c r="S42" s="380">
        <v>253904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981</v>
      </c>
      <c r="G43" s="360"/>
      <c r="H43" s="380">
        <v>1595207</v>
      </c>
      <c r="I43" s="380">
        <v>51834</v>
      </c>
      <c r="J43" s="380">
        <v>1889863</v>
      </c>
      <c r="K43" s="380">
        <v>386432</v>
      </c>
      <c r="L43" s="380">
        <v>42725</v>
      </c>
      <c r="M43" s="380">
        <v>0</v>
      </c>
      <c r="N43" s="380">
        <v>3561802</v>
      </c>
      <c r="O43" s="380">
        <v>7527863</v>
      </c>
      <c r="P43" s="381"/>
      <c r="Q43" s="380">
        <v>0</v>
      </c>
      <c r="R43" s="380">
        <v>0</v>
      </c>
      <c r="S43" s="380">
        <v>7527863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1627</v>
      </c>
      <c r="F46" s="359"/>
      <c r="G46" s="536" t="s">
        <v>488</v>
      </c>
      <c r="H46" s="379">
        <v>616924</v>
      </c>
      <c r="I46" s="379">
        <v>356165</v>
      </c>
      <c r="J46" s="379">
        <v>850539</v>
      </c>
      <c r="K46" s="379">
        <v>260570</v>
      </c>
      <c r="L46" s="379">
        <v>11709</v>
      </c>
      <c r="M46" s="379"/>
      <c r="N46" s="379">
        <v>740311</v>
      </c>
      <c r="O46" s="380">
        <v>2836218</v>
      </c>
      <c r="P46" s="381"/>
      <c r="Q46" s="379"/>
      <c r="R46" s="379"/>
      <c r="S46" s="380">
        <v>2836218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940</v>
      </c>
      <c r="F47" s="359"/>
      <c r="G47" s="536" t="s">
        <v>488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254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874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1384</v>
      </c>
      <c r="F50" s="359"/>
      <c r="G50" s="536" t="s">
        <v>488</v>
      </c>
      <c r="H50" s="379">
        <v>275167</v>
      </c>
      <c r="I50" s="379">
        <v>777214</v>
      </c>
      <c r="J50" s="379">
        <v>787099</v>
      </c>
      <c r="K50" s="379">
        <v>154508</v>
      </c>
      <c r="L50" s="379">
        <v>6132</v>
      </c>
      <c r="M50" s="379"/>
      <c r="N50" s="379">
        <v>811544</v>
      </c>
      <c r="O50" s="380">
        <v>2811664</v>
      </c>
      <c r="P50" s="381"/>
      <c r="Q50" s="379"/>
      <c r="R50" s="379"/>
      <c r="S50" s="380">
        <v>2811664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1015</v>
      </c>
      <c r="F51" s="359"/>
      <c r="G51" s="536" t="s">
        <v>488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1321</v>
      </c>
      <c r="D52" s="359"/>
      <c r="E52" s="374" t="s">
        <v>943</v>
      </c>
      <c r="F52" s="359"/>
      <c r="G52" s="360" t="s">
        <v>488</v>
      </c>
      <c r="H52" s="379">
        <v>263501</v>
      </c>
      <c r="I52" s="379"/>
      <c r="J52" s="379">
        <v>106537</v>
      </c>
      <c r="K52" s="379"/>
      <c r="L52" s="379"/>
      <c r="M52" s="379"/>
      <c r="N52" s="379"/>
      <c r="O52" s="380">
        <v>370038</v>
      </c>
      <c r="P52" s="381"/>
      <c r="Q52" s="379"/>
      <c r="R52" s="379"/>
      <c r="S52" s="380">
        <v>370038</v>
      </c>
      <c r="T52" s="119"/>
    </row>
    <row r="53" spans="1:20" s="371" customFormat="1" ht="8.1" customHeight="1" x14ac:dyDescent="0.2">
      <c r="A53" s="370"/>
      <c r="B53" s="359"/>
      <c r="C53" s="432" t="s">
        <v>1322</v>
      </c>
      <c r="D53" s="359"/>
      <c r="E53" s="374" t="s">
        <v>757</v>
      </c>
      <c r="F53" s="359"/>
      <c r="G53" s="360" t="s">
        <v>488</v>
      </c>
      <c r="H53" s="379"/>
      <c r="I53" s="379"/>
      <c r="J53" s="379"/>
      <c r="K53" s="379">
        <v>260059</v>
      </c>
      <c r="L53" s="379"/>
      <c r="M53" s="379"/>
      <c r="N53" s="379"/>
      <c r="O53" s="380">
        <v>260059</v>
      </c>
      <c r="P53" s="381"/>
      <c r="Q53" s="379"/>
      <c r="R53" s="379"/>
      <c r="S53" s="380">
        <v>260059</v>
      </c>
      <c r="T53" s="119"/>
    </row>
    <row r="54" spans="1:20" s="371" customFormat="1" ht="8.1" customHeight="1" x14ac:dyDescent="0.2">
      <c r="A54" s="370"/>
      <c r="B54" s="359"/>
      <c r="C54" s="432" t="s">
        <v>1674</v>
      </c>
      <c r="D54" s="359"/>
      <c r="E54" s="374" t="s">
        <v>758</v>
      </c>
      <c r="F54" s="359"/>
      <c r="G54" s="360" t="s">
        <v>488</v>
      </c>
      <c r="H54" s="379">
        <v>118847</v>
      </c>
      <c r="I54" s="379"/>
      <c r="J54" s="379">
        <v>6665</v>
      </c>
      <c r="K54" s="379">
        <v>138382</v>
      </c>
      <c r="L54" s="379"/>
      <c r="M54" s="379"/>
      <c r="N54" s="379"/>
      <c r="O54" s="380">
        <v>263894</v>
      </c>
      <c r="P54" s="381"/>
      <c r="Q54" s="379"/>
      <c r="R54" s="379"/>
      <c r="S54" s="380">
        <v>263894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579</v>
      </c>
      <c r="F55" s="899" t="s">
        <v>966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981</v>
      </c>
      <c r="G56" s="360"/>
      <c r="H56" s="380">
        <v>1274439</v>
      </c>
      <c r="I56" s="380">
        <v>1133379</v>
      </c>
      <c r="J56" s="380">
        <v>1750840</v>
      </c>
      <c r="K56" s="380">
        <v>813519</v>
      </c>
      <c r="L56" s="380">
        <v>17841</v>
      </c>
      <c r="M56" s="380">
        <v>0</v>
      </c>
      <c r="N56" s="380">
        <v>1551855</v>
      </c>
      <c r="O56" s="380">
        <v>6541873</v>
      </c>
      <c r="P56" s="381"/>
      <c r="Q56" s="380">
        <v>0</v>
      </c>
      <c r="R56" s="380">
        <v>0</v>
      </c>
      <c r="S56" s="380">
        <v>6541873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1724</v>
      </c>
      <c r="F59" s="359"/>
      <c r="G59" s="360" t="s">
        <v>488</v>
      </c>
      <c r="H59" s="379">
        <v>13776</v>
      </c>
      <c r="I59" s="379"/>
      <c r="J59" s="379">
        <v>8480</v>
      </c>
      <c r="K59" s="379">
        <v>11421</v>
      </c>
      <c r="L59" s="379">
        <v>17026</v>
      </c>
      <c r="M59" s="379"/>
      <c r="N59" s="379"/>
      <c r="O59" s="380">
        <v>50703</v>
      </c>
      <c r="P59" s="381"/>
      <c r="Q59" s="379"/>
      <c r="R59" s="379"/>
      <c r="S59" s="380">
        <v>50703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1600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1676</v>
      </c>
      <c r="D61" s="359"/>
      <c r="E61" s="374" t="s">
        <v>1171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1568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1677</v>
      </c>
      <c r="D63" s="359"/>
      <c r="E63" s="374" t="s">
        <v>244</v>
      </c>
      <c r="F63" s="359"/>
      <c r="G63" s="360" t="s">
        <v>488</v>
      </c>
      <c r="H63" s="379"/>
      <c r="I63" s="379"/>
      <c r="J63" s="379"/>
      <c r="K63" s="379">
        <v>16932</v>
      </c>
      <c r="L63" s="379"/>
      <c r="M63" s="379"/>
      <c r="N63" s="379"/>
      <c r="O63" s="380">
        <v>16932</v>
      </c>
      <c r="P63" s="381"/>
      <c r="Q63" s="379"/>
      <c r="R63" s="379"/>
      <c r="S63" s="380">
        <v>16932</v>
      </c>
      <c r="T63" s="119"/>
    </row>
    <row r="64" spans="1:20" s="371" customFormat="1" ht="8.1" customHeight="1" x14ac:dyDescent="0.2">
      <c r="A64" s="370"/>
      <c r="B64" s="359"/>
      <c r="C64" s="432" t="s">
        <v>1678</v>
      </c>
      <c r="D64" s="359"/>
      <c r="E64" s="374" t="s">
        <v>579</v>
      </c>
      <c r="F64" s="899" t="s">
        <v>966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981</v>
      </c>
      <c r="G65" s="360"/>
      <c r="H65" s="380">
        <v>13776</v>
      </c>
      <c r="I65" s="380">
        <v>0</v>
      </c>
      <c r="J65" s="380">
        <v>8480</v>
      </c>
      <c r="K65" s="380">
        <v>28353</v>
      </c>
      <c r="L65" s="380">
        <v>17026</v>
      </c>
      <c r="M65" s="380">
        <v>0</v>
      </c>
      <c r="N65" s="380">
        <v>0</v>
      </c>
      <c r="O65" s="380">
        <v>67635</v>
      </c>
      <c r="P65" s="381"/>
      <c r="Q65" s="380">
        <v>0</v>
      </c>
      <c r="R65" s="380">
        <v>0</v>
      </c>
      <c r="S65" s="380">
        <v>67635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1669</v>
      </c>
      <c r="D68" s="359"/>
      <c r="E68" s="374" t="s">
        <v>1178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1812</v>
      </c>
      <c r="D70" s="359"/>
      <c r="E70" s="374" t="s">
        <v>1470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1666</v>
      </c>
      <c r="D71" s="359"/>
      <c r="E71" s="374" t="s">
        <v>579</v>
      </c>
      <c r="F71" s="899" t="s">
        <v>966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1428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526</v>
      </c>
      <c r="F76" s="359"/>
      <c r="G76" s="536" t="s">
        <v>488</v>
      </c>
      <c r="H76" s="379"/>
      <c r="I76" s="379"/>
      <c r="J76" s="379">
        <v>207491</v>
      </c>
      <c r="K76" s="379"/>
      <c r="L76" s="379"/>
      <c r="M76" s="379"/>
      <c r="N76" s="379">
        <v>9363</v>
      </c>
      <c r="O76" s="380">
        <v>216854</v>
      </c>
      <c r="P76" s="381"/>
      <c r="Q76" s="379"/>
      <c r="R76" s="379"/>
      <c r="S76" s="380">
        <v>216854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579</v>
      </c>
      <c r="F78" s="899" t="s">
        <v>966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579</v>
      </c>
      <c r="F79" s="899" t="s">
        <v>966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981</v>
      </c>
      <c r="G80" s="360" t="s">
        <v>488</v>
      </c>
      <c r="H80" s="380">
        <v>0</v>
      </c>
      <c r="I80" s="380">
        <v>0</v>
      </c>
      <c r="J80" s="380">
        <v>207491</v>
      </c>
      <c r="K80" s="380">
        <v>0</v>
      </c>
      <c r="L80" s="380">
        <v>0</v>
      </c>
      <c r="M80" s="380">
        <v>0</v>
      </c>
      <c r="N80" s="380">
        <v>9363</v>
      </c>
      <c r="O80" s="380">
        <v>216854</v>
      </c>
      <c r="P80" s="381"/>
      <c r="Q80" s="380">
        <v>0</v>
      </c>
      <c r="R80" s="380">
        <v>0</v>
      </c>
      <c r="S80" s="380">
        <v>216854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1075</v>
      </c>
      <c r="D84" s="359"/>
      <c r="E84" s="374" t="s">
        <v>947</v>
      </c>
      <c r="F84" s="359"/>
      <c r="G84" s="360" t="s">
        <v>488</v>
      </c>
      <c r="H84" s="379">
        <v>707675</v>
      </c>
      <c r="I84" s="379"/>
      <c r="J84" s="379">
        <v>129044</v>
      </c>
      <c r="K84" s="379">
        <v>214709</v>
      </c>
      <c r="L84" s="379"/>
      <c r="M84" s="379"/>
      <c r="N84" s="379">
        <v>130797</v>
      </c>
      <c r="O84" s="380">
        <v>1182225</v>
      </c>
      <c r="P84" s="381"/>
      <c r="Q84" s="379"/>
      <c r="R84" s="379"/>
      <c r="S84" s="380">
        <v>1182225</v>
      </c>
      <c r="T84" s="119"/>
    </row>
    <row r="85" spans="1:20" s="371" customFormat="1" ht="8.1" customHeight="1" x14ac:dyDescent="0.2">
      <c r="A85" s="370"/>
      <c r="B85" s="359"/>
      <c r="C85" s="432" t="s">
        <v>1076</v>
      </c>
      <c r="D85" s="359"/>
      <c r="E85" s="374" t="s">
        <v>1448</v>
      </c>
      <c r="F85" s="359"/>
      <c r="G85" s="360" t="s">
        <v>488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1679</v>
      </c>
      <c r="D86" s="468"/>
      <c r="E86" s="469" t="s">
        <v>1340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1418</v>
      </c>
      <c r="D87" s="359"/>
      <c r="E87" s="374" t="s">
        <v>754</v>
      </c>
      <c r="F87" s="359"/>
      <c r="G87" s="360" t="s">
        <v>488</v>
      </c>
      <c r="H87" s="379">
        <v>596574</v>
      </c>
      <c r="I87" s="379"/>
      <c r="J87" s="379">
        <v>380502</v>
      </c>
      <c r="K87" s="379">
        <v>134123</v>
      </c>
      <c r="L87" s="379"/>
      <c r="M87" s="379"/>
      <c r="N87" s="379">
        <v>385137</v>
      </c>
      <c r="O87" s="380">
        <v>1496336</v>
      </c>
      <c r="P87" s="381"/>
      <c r="Q87" s="379"/>
      <c r="R87" s="379"/>
      <c r="S87" s="380">
        <v>1496336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265</v>
      </c>
      <c r="F88" s="359"/>
      <c r="G88" s="360" t="s">
        <v>488</v>
      </c>
      <c r="H88" s="379">
        <v>8726</v>
      </c>
      <c r="I88" s="379"/>
      <c r="J88" s="379">
        <v>8586</v>
      </c>
      <c r="K88" s="379">
        <v>11070</v>
      </c>
      <c r="L88" s="379"/>
      <c r="M88" s="379"/>
      <c r="N88" s="379"/>
      <c r="O88" s="380">
        <v>28382</v>
      </c>
      <c r="P88" s="381"/>
      <c r="Q88" s="379"/>
      <c r="R88" s="379"/>
      <c r="S88" s="380">
        <v>28382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980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1667</v>
      </c>
      <c r="D91" s="359"/>
      <c r="E91" s="374" t="s">
        <v>579</v>
      </c>
      <c r="F91" s="899" t="s">
        <v>966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981</v>
      </c>
      <c r="G92" s="360"/>
      <c r="H92" s="380">
        <v>1312975</v>
      </c>
      <c r="I92" s="380">
        <v>0</v>
      </c>
      <c r="J92" s="380">
        <v>518132</v>
      </c>
      <c r="K92" s="380">
        <v>359902</v>
      </c>
      <c r="L92" s="380">
        <v>0</v>
      </c>
      <c r="M92" s="380">
        <v>0</v>
      </c>
      <c r="N92" s="380">
        <v>515934</v>
      </c>
      <c r="O92" s="380">
        <v>2706943</v>
      </c>
      <c r="P92" s="381"/>
      <c r="Q92" s="380">
        <v>0</v>
      </c>
      <c r="R92" s="380">
        <v>0</v>
      </c>
      <c r="S92" s="380">
        <v>2706943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1124</v>
      </c>
      <c r="F95" s="359"/>
      <c r="G95" s="360" t="s">
        <v>488</v>
      </c>
      <c r="H95" s="379">
        <v>387374</v>
      </c>
      <c r="I95" s="379"/>
      <c r="J95" s="379">
        <v>12454</v>
      </c>
      <c r="K95" s="379">
        <v>249687</v>
      </c>
      <c r="L95" s="379"/>
      <c r="M95" s="379"/>
      <c r="N95" s="379"/>
      <c r="O95" s="380">
        <v>649515</v>
      </c>
      <c r="P95" s="381"/>
      <c r="Q95" s="379"/>
      <c r="R95" s="379"/>
      <c r="S95" s="380">
        <v>649515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1380</v>
      </c>
      <c r="F96" s="359"/>
      <c r="G96" s="360" t="s">
        <v>488</v>
      </c>
      <c r="H96" s="379"/>
      <c r="I96" s="379"/>
      <c r="J96" s="379">
        <v>8642</v>
      </c>
      <c r="K96" s="379">
        <v>621</v>
      </c>
      <c r="L96" s="379"/>
      <c r="M96" s="379"/>
      <c r="N96" s="379"/>
      <c r="O96" s="380">
        <v>9263</v>
      </c>
      <c r="P96" s="381"/>
      <c r="Q96" s="379"/>
      <c r="R96" s="379"/>
      <c r="S96" s="380">
        <v>9263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300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1744</v>
      </c>
      <c r="F98" s="359"/>
      <c r="G98" s="360" t="s">
        <v>488</v>
      </c>
      <c r="H98" s="379"/>
      <c r="I98" s="379">
        <v>1109</v>
      </c>
      <c r="J98" s="379">
        <v>4479</v>
      </c>
      <c r="K98" s="379">
        <v>7129</v>
      </c>
      <c r="L98" s="379"/>
      <c r="M98" s="379"/>
      <c r="N98" s="379"/>
      <c r="O98" s="380">
        <v>12717</v>
      </c>
      <c r="P98" s="381"/>
      <c r="Q98" s="379"/>
      <c r="R98" s="379"/>
      <c r="S98" s="380">
        <v>12717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384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1668</v>
      </c>
      <c r="D100" s="359"/>
      <c r="E100" s="374" t="s">
        <v>579</v>
      </c>
      <c r="F100" s="899" t="s">
        <v>966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981</v>
      </c>
      <c r="G101" s="360" t="s">
        <v>488</v>
      </c>
      <c r="H101" s="380">
        <v>387374</v>
      </c>
      <c r="I101" s="380">
        <v>1109</v>
      </c>
      <c r="J101" s="380">
        <v>25575</v>
      </c>
      <c r="K101" s="380">
        <v>257437</v>
      </c>
      <c r="L101" s="380">
        <v>0</v>
      </c>
      <c r="M101" s="380">
        <v>0</v>
      </c>
      <c r="N101" s="380">
        <v>0</v>
      </c>
      <c r="O101" s="380">
        <v>671495</v>
      </c>
      <c r="P101" s="381"/>
      <c r="Q101" s="380">
        <v>0</v>
      </c>
      <c r="R101" s="380">
        <v>0</v>
      </c>
      <c r="S101" s="380">
        <v>671495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1530</v>
      </c>
      <c r="D103" s="468"/>
      <c r="E103" s="469" t="s">
        <v>579</v>
      </c>
      <c r="F103" s="899" t="s">
        <v>966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1065</v>
      </c>
      <c r="G106" s="375"/>
      <c r="H106" s="385">
        <v>7551784</v>
      </c>
      <c r="I106" s="385">
        <v>1186322</v>
      </c>
      <c r="J106" s="385">
        <v>5460977</v>
      </c>
      <c r="K106" s="385">
        <v>4100739</v>
      </c>
      <c r="L106" s="385">
        <v>184162</v>
      </c>
      <c r="M106" s="385">
        <v>175067</v>
      </c>
      <c r="N106" s="385">
        <v>6531106</v>
      </c>
      <c r="O106" s="385">
        <v>25190157</v>
      </c>
      <c r="P106" s="381"/>
      <c r="Q106" s="385">
        <v>0</v>
      </c>
      <c r="R106" s="385">
        <v>0</v>
      </c>
      <c r="S106" s="385">
        <v>25190157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2166</v>
      </c>
      <c r="D1" s="117"/>
      <c r="E1" s="92"/>
      <c r="F1" s="119"/>
      <c r="G1" s="119"/>
      <c r="H1" s="119"/>
      <c r="I1" s="439">
        <v>44652.80975266204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2322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2">
      <c r="A4" s="92"/>
      <c r="B4" s="1121"/>
      <c r="C4" s="1111" t="s">
        <v>2323</v>
      </c>
      <c r="D4" s="1112"/>
      <c r="E4" s="1113"/>
      <c r="F4" s="1130"/>
      <c r="G4" s="1130"/>
      <c r="H4" s="1128"/>
      <c r="I4" s="1115" t="s">
        <v>1056</v>
      </c>
      <c r="J4" s="1136"/>
      <c r="K4" s="81"/>
    </row>
    <row r="5" spans="1:11" s="80" customFormat="1" ht="11.1" customHeight="1" x14ac:dyDescent="0.2">
      <c r="A5" s="92"/>
      <c r="B5" s="1121"/>
      <c r="C5" s="1116" t="s">
        <v>2324</v>
      </c>
      <c r="D5" s="1113"/>
      <c r="E5" s="1113"/>
      <c r="F5" s="1131"/>
      <c r="G5" s="1131"/>
      <c r="H5" s="1128"/>
      <c r="I5" s="1117" t="s">
        <v>2325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1202</v>
      </c>
      <c r="J10" s="143"/>
    </row>
    <row r="11" spans="1:11" s="2" customFormat="1" ht="12.6" customHeight="1" x14ac:dyDescent="0.2">
      <c r="A11" s="60"/>
      <c r="B11" s="141"/>
      <c r="C11" s="113" t="s">
        <v>1505</v>
      </c>
      <c r="D11" s="141"/>
      <c r="E11" s="218" t="s">
        <v>730</v>
      </c>
      <c r="F11" s="147"/>
      <c r="G11" s="109"/>
      <c r="H11" s="485" t="s">
        <v>966</v>
      </c>
      <c r="I11" s="63">
        <v>6240197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1481</v>
      </c>
      <c r="F12" s="147"/>
      <c r="G12" s="109"/>
      <c r="H12" s="485" t="s">
        <v>966</v>
      </c>
      <c r="I12" s="63">
        <v>1311587</v>
      </c>
      <c r="J12" s="142"/>
    </row>
    <row r="13" spans="1:11" s="2" customFormat="1" ht="12.75" customHeight="1" x14ac:dyDescent="0.2">
      <c r="A13" s="60"/>
      <c r="B13" s="141"/>
      <c r="C13" s="113" t="s">
        <v>1528</v>
      </c>
      <c r="D13" s="141"/>
      <c r="E13" s="218" t="s">
        <v>1055</v>
      </c>
      <c r="F13" s="147"/>
      <c r="G13" s="109"/>
      <c r="H13" s="485" t="s">
        <v>966</v>
      </c>
      <c r="I13" s="238">
        <v>7551784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1800</v>
      </c>
      <c r="D15" s="141"/>
      <c r="E15" s="218" t="s">
        <v>605</v>
      </c>
      <c r="F15" s="147"/>
      <c r="G15" s="109"/>
      <c r="H15" s="485" t="s">
        <v>966</v>
      </c>
      <c r="I15" s="238">
        <v>7551784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1234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1711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1220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740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1104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1535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1061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79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1389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916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742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579</v>
      </c>
      <c r="F36" s="807" t="s">
        <v>966</v>
      </c>
      <c r="G36" s="461" t="s">
        <v>306</v>
      </c>
      <c r="H36" s="459" t="s">
        <v>488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579</v>
      </c>
      <c r="F37" s="807" t="s">
        <v>966</v>
      </c>
      <c r="G37" s="461" t="s">
        <v>306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579</v>
      </c>
      <c r="F38" s="808" t="s">
        <v>966</v>
      </c>
      <c r="G38" s="109" t="s">
        <v>306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579</v>
      </c>
      <c r="F39" s="808" t="s">
        <v>966</v>
      </c>
      <c r="G39" s="109" t="s">
        <v>306</v>
      </c>
      <c r="H39" s="141" t="s">
        <v>488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2176</v>
      </c>
      <c r="D41" s="1058"/>
      <c r="E41" s="1065" t="s">
        <v>2175</v>
      </c>
      <c r="F41" s="1066" t="s">
        <v>966</v>
      </c>
      <c r="G41" s="461" t="s">
        <v>306</v>
      </c>
      <c r="H41" s="459" t="s">
        <v>488</v>
      </c>
      <c r="I41" s="1052"/>
      <c r="J41" s="221"/>
    </row>
    <row r="42" spans="1:10" x14ac:dyDescent="0.2">
      <c r="A42" s="60"/>
      <c r="B42" s="141"/>
      <c r="C42" s="720" t="s">
        <v>2177</v>
      </c>
      <c r="D42" s="1059"/>
      <c r="E42" s="1065" t="s">
        <v>2175</v>
      </c>
      <c r="F42" s="1066" t="s">
        <v>966</v>
      </c>
      <c r="G42" s="461" t="s">
        <v>306</v>
      </c>
      <c r="H42" s="459" t="s">
        <v>488</v>
      </c>
      <c r="I42" s="1052"/>
      <c r="J42" s="221"/>
    </row>
    <row r="43" spans="1:10" ht="12.75" customHeight="1" x14ac:dyDescent="0.2">
      <c r="A43" s="60"/>
      <c r="B43" s="141"/>
      <c r="C43" s="720" t="s">
        <v>2178</v>
      </c>
      <c r="D43" s="1059"/>
      <c r="E43" s="1065" t="s">
        <v>2175</v>
      </c>
      <c r="F43" s="1066" t="s">
        <v>966</v>
      </c>
      <c r="G43" s="461" t="s">
        <v>306</v>
      </c>
      <c r="H43" s="459" t="s">
        <v>488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2270</v>
      </c>
      <c r="D45" s="1074"/>
      <c r="E45" s="1233" t="s">
        <v>2271</v>
      </c>
      <c r="F45" s="1216"/>
      <c r="G45" s="1075"/>
      <c r="H45" s="1234" t="s">
        <v>966</v>
      </c>
      <c r="I45" s="1077">
        <v>356121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2272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2273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2233</v>
      </c>
      <c r="B1" s="117"/>
      <c r="C1" s="431" t="s">
        <v>2166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44652.80975266204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631</v>
      </c>
      <c r="W4" s="1115"/>
      <c r="X4" s="119"/>
    </row>
    <row r="5" spans="1:24" s="80" customFormat="1" ht="9.6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1659</v>
      </c>
      <c r="D9" s="615"/>
      <c r="E9" s="615"/>
      <c r="F9" s="615"/>
      <c r="G9" s="359"/>
      <c r="H9" s="360"/>
      <c r="I9" s="361"/>
      <c r="J9" s="361"/>
      <c r="K9" s="965" t="s">
        <v>1657</v>
      </c>
      <c r="L9" s="967"/>
      <c r="M9" s="967"/>
      <c r="N9" s="967"/>
      <c r="O9" s="964"/>
      <c r="P9" s="359"/>
      <c r="Q9" s="963" t="s">
        <v>1658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2330</v>
      </c>
      <c r="J10" s="553"/>
      <c r="K10" s="366" t="s">
        <v>2331</v>
      </c>
      <c r="L10" s="366" t="s">
        <v>1662</v>
      </c>
      <c r="M10" s="366" t="s">
        <v>1663</v>
      </c>
      <c r="N10" s="366" t="s">
        <v>1656</v>
      </c>
      <c r="O10" s="366" t="s">
        <v>2332</v>
      </c>
      <c r="P10" s="367"/>
      <c r="Q10" s="366" t="s">
        <v>2333</v>
      </c>
      <c r="R10" s="366" t="s">
        <v>1591</v>
      </c>
      <c r="S10" s="366" t="s">
        <v>1592</v>
      </c>
      <c r="T10" s="366" t="s">
        <v>2334</v>
      </c>
      <c r="U10" s="359"/>
      <c r="V10" s="366" t="s">
        <v>2335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1452</v>
      </c>
      <c r="F13" s="375"/>
      <c r="G13" s="375"/>
      <c r="H13" s="558" t="s">
        <v>966</v>
      </c>
      <c r="I13" s="876">
        <v>4873941</v>
      </c>
      <c r="J13" s="556"/>
      <c r="K13" s="876">
        <v>5739090</v>
      </c>
      <c r="L13" s="379">
        <v>72684</v>
      </c>
      <c r="M13" s="379"/>
      <c r="N13" s="379"/>
      <c r="O13" s="380">
        <v>5811774</v>
      </c>
      <c r="P13" s="381"/>
      <c r="Q13" s="876">
        <v>865149</v>
      </c>
      <c r="R13" s="379">
        <v>203129</v>
      </c>
      <c r="S13" s="379"/>
      <c r="T13" s="380">
        <v>1068278</v>
      </c>
      <c r="U13" s="359"/>
      <c r="V13" s="380">
        <v>4743496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1299</v>
      </c>
      <c r="F15" s="359"/>
      <c r="G15" s="359"/>
      <c r="H15" s="360" t="s">
        <v>488</v>
      </c>
      <c r="I15" s="876">
        <v>5499241</v>
      </c>
      <c r="J15" s="554"/>
      <c r="K15" s="876">
        <v>9702457</v>
      </c>
      <c r="L15" s="379">
        <v>201168</v>
      </c>
      <c r="M15" s="379"/>
      <c r="N15" s="379"/>
      <c r="O15" s="380">
        <v>9903625</v>
      </c>
      <c r="P15" s="381"/>
      <c r="Q15" s="876">
        <v>4203216</v>
      </c>
      <c r="R15" s="379">
        <v>689025</v>
      </c>
      <c r="S15" s="379"/>
      <c r="T15" s="380">
        <v>4892241</v>
      </c>
      <c r="U15" s="359"/>
      <c r="V15" s="380">
        <v>5011384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1367</v>
      </c>
      <c r="F16" s="359"/>
      <c r="G16" s="359"/>
      <c r="H16" s="360" t="s">
        <v>488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902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1215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800</v>
      </c>
      <c r="F20" s="359"/>
      <c r="G20" s="359"/>
      <c r="H20" s="360" t="s">
        <v>488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966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1180</v>
      </c>
      <c r="D22" s="359"/>
      <c r="E22" s="374" t="s">
        <v>1098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701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579</v>
      </c>
      <c r="F24" s="899" t="s">
        <v>966</v>
      </c>
      <c r="G24" s="359" t="s">
        <v>1581</v>
      </c>
      <c r="H24" s="360" t="s">
        <v>488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981</v>
      </c>
      <c r="H25" s="360"/>
      <c r="I25" s="380">
        <v>5499241</v>
      </c>
      <c r="J25" s="556"/>
      <c r="K25" s="380">
        <v>9702457</v>
      </c>
      <c r="L25" s="380">
        <v>201168</v>
      </c>
      <c r="M25" s="380">
        <v>0</v>
      </c>
      <c r="N25" s="380">
        <v>0</v>
      </c>
      <c r="O25" s="380">
        <v>9903625</v>
      </c>
      <c r="P25" s="381"/>
      <c r="Q25" s="380">
        <v>4203216</v>
      </c>
      <c r="R25" s="380">
        <v>689025</v>
      </c>
      <c r="S25" s="380">
        <v>0</v>
      </c>
      <c r="T25" s="380">
        <v>4892241</v>
      </c>
      <c r="U25" s="359"/>
      <c r="V25" s="380">
        <v>5011384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1175</v>
      </c>
      <c r="D27" s="359"/>
      <c r="E27" s="374" t="s">
        <v>844</v>
      </c>
      <c r="F27" s="359"/>
      <c r="G27" s="522"/>
      <c r="H27" s="536" t="s">
        <v>488</v>
      </c>
      <c r="I27" s="876">
        <v>37336848</v>
      </c>
      <c r="J27" s="556"/>
      <c r="K27" s="876">
        <v>57346508</v>
      </c>
      <c r="L27" s="379">
        <v>2138872</v>
      </c>
      <c r="M27" s="379">
        <v>257759</v>
      </c>
      <c r="N27" s="379"/>
      <c r="O27" s="380">
        <v>59227621</v>
      </c>
      <c r="P27" s="381"/>
      <c r="Q27" s="876">
        <v>20009660</v>
      </c>
      <c r="R27" s="379">
        <v>2421704</v>
      </c>
      <c r="S27" s="379">
        <v>252886</v>
      </c>
      <c r="T27" s="380">
        <v>22178478</v>
      </c>
      <c r="U27" s="359"/>
      <c r="V27" s="380">
        <v>37049143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1344</v>
      </c>
      <c r="D28" s="359"/>
      <c r="E28" s="374" t="s">
        <v>727</v>
      </c>
      <c r="F28" s="359"/>
      <c r="G28" s="522"/>
      <c r="H28" s="536" t="s">
        <v>488</v>
      </c>
      <c r="I28" s="876">
        <v>4000210</v>
      </c>
      <c r="J28" s="554"/>
      <c r="K28" s="876">
        <v>8190149</v>
      </c>
      <c r="L28" s="379"/>
      <c r="M28" s="379"/>
      <c r="N28" s="379"/>
      <c r="O28" s="380">
        <v>8190149</v>
      </c>
      <c r="P28" s="381"/>
      <c r="Q28" s="876">
        <v>4189939</v>
      </c>
      <c r="R28" s="379">
        <v>507095</v>
      </c>
      <c r="S28" s="379"/>
      <c r="T28" s="380">
        <v>4697034</v>
      </c>
      <c r="U28" s="359"/>
      <c r="V28" s="380">
        <v>3493115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1345</v>
      </c>
      <c r="D29" s="359"/>
      <c r="E29" s="374" t="s">
        <v>1103</v>
      </c>
      <c r="F29" s="359"/>
      <c r="G29" s="522"/>
      <c r="H29" s="536" t="s">
        <v>488</v>
      </c>
      <c r="I29" s="876">
        <v>4309109</v>
      </c>
      <c r="J29" s="554"/>
      <c r="K29" s="876">
        <v>6746816</v>
      </c>
      <c r="L29" s="379"/>
      <c r="M29" s="379"/>
      <c r="N29" s="379"/>
      <c r="O29" s="380">
        <v>6746816</v>
      </c>
      <c r="P29" s="381"/>
      <c r="Q29" s="876">
        <v>2437707</v>
      </c>
      <c r="R29" s="379">
        <v>295028</v>
      </c>
      <c r="S29" s="379"/>
      <c r="T29" s="380">
        <v>2732735</v>
      </c>
      <c r="U29" s="359"/>
      <c r="V29" s="380">
        <v>4014081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361</v>
      </c>
      <c r="F30" s="359"/>
      <c r="G30" s="522"/>
      <c r="H30" s="536" t="s">
        <v>488</v>
      </c>
      <c r="I30" s="876">
        <v>1558246</v>
      </c>
      <c r="J30" s="554"/>
      <c r="K30" s="876">
        <v>3044121</v>
      </c>
      <c r="L30" s="379"/>
      <c r="M30" s="379"/>
      <c r="N30" s="379"/>
      <c r="O30" s="380">
        <v>3044121</v>
      </c>
      <c r="P30" s="381"/>
      <c r="Q30" s="876">
        <v>1485875</v>
      </c>
      <c r="R30" s="379">
        <v>179831</v>
      </c>
      <c r="S30" s="379"/>
      <c r="T30" s="380">
        <v>1665706</v>
      </c>
      <c r="U30" s="359"/>
      <c r="V30" s="380">
        <v>1378415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1346</v>
      </c>
      <c r="D31" s="359"/>
      <c r="E31" s="374" t="s">
        <v>1277</v>
      </c>
      <c r="F31" s="359"/>
      <c r="G31" s="522"/>
      <c r="H31" s="536" t="s">
        <v>488</v>
      </c>
      <c r="I31" s="876">
        <v>186035</v>
      </c>
      <c r="J31" s="554"/>
      <c r="K31" s="876">
        <v>735716</v>
      </c>
      <c r="L31" s="379"/>
      <c r="M31" s="379"/>
      <c r="N31" s="379"/>
      <c r="O31" s="380">
        <v>735716</v>
      </c>
      <c r="P31" s="381"/>
      <c r="Q31" s="876">
        <v>549681</v>
      </c>
      <c r="R31" s="379">
        <v>66526</v>
      </c>
      <c r="S31" s="379"/>
      <c r="T31" s="380">
        <v>616207</v>
      </c>
      <c r="U31" s="359"/>
      <c r="V31" s="380">
        <v>119509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1347</v>
      </c>
      <c r="D32" s="359"/>
      <c r="E32" s="374" t="s">
        <v>1072</v>
      </c>
      <c r="F32" s="359"/>
      <c r="G32" s="522"/>
      <c r="H32" s="536" t="s">
        <v>488</v>
      </c>
      <c r="I32" s="876">
        <v>662465</v>
      </c>
      <c r="J32" s="554"/>
      <c r="K32" s="876">
        <v>883955</v>
      </c>
      <c r="L32" s="379"/>
      <c r="M32" s="379"/>
      <c r="N32" s="379"/>
      <c r="O32" s="380">
        <v>883955</v>
      </c>
      <c r="P32" s="381"/>
      <c r="Q32" s="876">
        <v>221490</v>
      </c>
      <c r="R32" s="379">
        <v>26806</v>
      </c>
      <c r="S32" s="379"/>
      <c r="T32" s="380">
        <v>248296</v>
      </c>
      <c r="U32" s="359"/>
      <c r="V32" s="380">
        <v>635659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1547</v>
      </c>
      <c r="F33" s="359"/>
      <c r="G33" s="522"/>
      <c r="H33" s="536" t="s">
        <v>488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1248</v>
      </c>
      <c r="F34" s="359"/>
      <c r="G34" s="522"/>
      <c r="H34" s="536" t="s">
        <v>488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471</v>
      </c>
      <c r="F35" s="359"/>
      <c r="G35" s="359"/>
      <c r="H35" s="360" t="s">
        <v>488</v>
      </c>
      <c r="I35" s="876">
        <v>41363</v>
      </c>
      <c r="J35" s="554"/>
      <c r="K35" s="876">
        <v>41363</v>
      </c>
      <c r="L35" s="379"/>
      <c r="M35" s="379"/>
      <c r="N35" s="379"/>
      <c r="O35" s="380">
        <v>41363</v>
      </c>
      <c r="P35" s="381"/>
      <c r="Q35" s="876">
        <v>0</v>
      </c>
      <c r="R35" s="379"/>
      <c r="S35" s="379"/>
      <c r="T35" s="380">
        <v>0</v>
      </c>
      <c r="U35" s="359"/>
      <c r="V35" s="380">
        <v>41363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1672</v>
      </c>
      <c r="D36" s="359"/>
      <c r="E36" s="374" t="s">
        <v>882</v>
      </c>
      <c r="F36" s="359"/>
      <c r="G36" s="359"/>
      <c r="H36" s="360" t="s">
        <v>488</v>
      </c>
      <c r="I36" s="876">
        <v>945465</v>
      </c>
      <c r="J36" s="554"/>
      <c r="K36" s="876">
        <v>1480988</v>
      </c>
      <c r="L36" s="379">
        <v>153400</v>
      </c>
      <c r="M36" s="379"/>
      <c r="N36" s="379"/>
      <c r="O36" s="380">
        <v>1634388</v>
      </c>
      <c r="P36" s="381"/>
      <c r="Q36" s="876">
        <v>535523</v>
      </c>
      <c r="R36" s="379">
        <v>64813</v>
      </c>
      <c r="S36" s="379"/>
      <c r="T36" s="380">
        <v>600336</v>
      </c>
      <c r="U36" s="359"/>
      <c r="V36" s="380">
        <v>1034052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1461</v>
      </c>
      <c r="D37" s="359"/>
      <c r="E37" s="374" t="s">
        <v>204</v>
      </c>
      <c r="F37" s="359"/>
      <c r="G37" s="359"/>
      <c r="H37" s="360" t="s">
        <v>488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1673</v>
      </c>
      <c r="D38" s="359"/>
      <c r="E38" s="374" t="s">
        <v>579</v>
      </c>
      <c r="F38" s="899" t="s">
        <v>966</v>
      </c>
      <c r="G38" s="359" t="s">
        <v>1581</v>
      </c>
      <c r="H38" s="360" t="s">
        <v>488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981</v>
      </c>
      <c r="H39" s="360"/>
      <c r="I39" s="380">
        <v>49039741</v>
      </c>
      <c r="J39" s="556"/>
      <c r="K39" s="380">
        <v>78469616</v>
      </c>
      <c r="L39" s="380">
        <v>2292272</v>
      </c>
      <c r="M39" s="380">
        <v>257759</v>
      </c>
      <c r="N39" s="380">
        <v>0</v>
      </c>
      <c r="O39" s="380">
        <v>80504129</v>
      </c>
      <c r="P39" s="381"/>
      <c r="Q39" s="380">
        <v>29429875</v>
      </c>
      <c r="R39" s="380">
        <v>3561803</v>
      </c>
      <c r="S39" s="380">
        <v>252886</v>
      </c>
      <c r="T39" s="380">
        <v>32738792</v>
      </c>
      <c r="U39" s="359"/>
      <c r="V39" s="380">
        <v>47765337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1627</v>
      </c>
      <c r="F41" s="359"/>
      <c r="G41" s="522"/>
      <c r="H41" s="536" t="s">
        <v>488</v>
      </c>
      <c r="I41" s="876">
        <v>15024856</v>
      </c>
      <c r="J41" s="554"/>
      <c r="K41" s="876">
        <v>19290254</v>
      </c>
      <c r="L41" s="379">
        <v>1284871</v>
      </c>
      <c r="M41" s="379"/>
      <c r="N41" s="379"/>
      <c r="O41" s="380">
        <v>20575125</v>
      </c>
      <c r="P41" s="381"/>
      <c r="Q41" s="876">
        <v>4265398</v>
      </c>
      <c r="R41" s="379">
        <v>317400</v>
      </c>
      <c r="S41" s="379"/>
      <c r="T41" s="380">
        <v>4582798</v>
      </c>
      <c r="U41" s="359"/>
      <c r="V41" s="380">
        <v>15992327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940</v>
      </c>
      <c r="F42" s="359"/>
      <c r="G42" s="522"/>
      <c r="H42" s="536" t="s">
        <v>488</v>
      </c>
      <c r="I42" s="876">
        <v>21378630</v>
      </c>
      <c r="J42" s="554"/>
      <c r="K42" s="876">
        <v>25738577</v>
      </c>
      <c r="L42" s="379"/>
      <c r="M42" s="379"/>
      <c r="N42" s="379"/>
      <c r="O42" s="380">
        <v>25738577</v>
      </c>
      <c r="P42" s="381"/>
      <c r="Q42" s="876">
        <v>4359947</v>
      </c>
      <c r="R42" s="379">
        <v>324435</v>
      </c>
      <c r="S42" s="379"/>
      <c r="T42" s="380">
        <v>4684382</v>
      </c>
      <c r="U42" s="359"/>
      <c r="V42" s="380">
        <v>21054195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254</v>
      </c>
      <c r="F43" s="359"/>
      <c r="G43" s="522"/>
      <c r="H43" s="536" t="s">
        <v>488</v>
      </c>
      <c r="I43" s="876">
        <v>13522041</v>
      </c>
      <c r="J43" s="554"/>
      <c r="K43" s="876">
        <v>15794991</v>
      </c>
      <c r="L43" s="379">
        <v>396252</v>
      </c>
      <c r="M43" s="379"/>
      <c r="N43" s="379"/>
      <c r="O43" s="380">
        <v>16191243</v>
      </c>
      <c r="P43" s="381"/>
      <c r="Q43" s="876">
        <v>2272950</v>
      </c>
      <c r="R43" s="379">
        <v>169136</v>
      </c>
      <c r="S43" s="379"/>
      <c r="T43" s="380">
        <v>2442086</v>
      </c>
      <c r="U43" s="359"/>
      <c r="V43" s="380">
        <v>13749157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874</v>
      </c>
      <c r="F44" s="359"/>
      <c r="G44" s="522"/>
      <c r="H44" s="536" t="s">
        <v>488</v>
      </c>
      <c r="I44" s="876">
        <v>132367</v>
      </c>
      <c r="J44" s="554"/>
      <c r="K44" s="876">
        <v>137623</v>
      </c>
      <c r="L44" s="379"/>
      <c r="M44" s="379"/>
      <c r="N44" s="379"/>
      <c r="O44" s="380">
        <v>137623</v>
      </c>
      <c r="P44" s="381"/>
      <c r="Q44" s="876">
        <v>5256</v>
      </c>
      <c r="R44" s="379">
        <v>391</v>
      </c>
      <c r="S44" s="379"/>
      <c r="T44" s="380">
        <v>5647</v>
      </c>
      <c r="U44" s="359"/>
      <c r="V44" s="380">
        <v>131976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1384</v>
      </c>
      <c r="F45" s="359"/>
      <c r="G45" s="522"/>
      <c r="H45" s="536" t="s">
        <v>488</v>
      </c>
      <c r="I45" s="876">
        <v>738242</v>
      </c>
      <c r="J45" s="554"/>
      <c r="K45" s="876">
        <v>2028136</v>
      </c>
      <c r="L45" s="379"/>
      <c r="M45" s="379"/>
      <c r="N45" s="379"/>
      <c r="O45" s="380">
        <v>2028136</v>
      </c>
      <c r="P45" s="381"/>
      <c r="Q45" s="876">
        <v>1289894</v>
      </c>
      <c r="R45" s="379">
        <v>95984</v>
      </c>
      <c r="S45" s="379"/>
      <c r="T45" s="380">
        <v>1385878</v>
      </c>
      <c r="U45" s="359"/>
      <c r="V45" s="380">
        <v>642258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1015</v>
      </c>
      <c r="F46" s="359"/>
      <c r="G46" s="522"/>
      <c r="H46" s="536" t="s">
        <v>488</v>
      </c>
      <c r="I46" s="876">
        <v>26497708</v>
      </c>
      <c r="J46" s="554"/>
      <c r="K46" s="876">
        <v>33992627</v>
      </c>
      <c r="L46" s="379">
        <v>583350</v>
      </c>
      <c r="M46" s="379"/>
      <c r="N46" s="379"/>
      <c r="O46" s="380">
        <v>34575977</v>
      </c>
      <c r="P46" s="381"/>
      <c r="Q46" s="876">
        <v>7494919</v>
      </c>
      <c r="R46" s="379">
        <v>644508</v>
      </c>
      <c r="S46" s="379"/>
      <c r="T46" s="380">
        <v>8139427</v>
      </c>
      <c r="U46" s="359"/>
      <c r="V46" s="380">
        <v>26436550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1321</v>
      </c>
      <c r="D47" s="359"/>
      <c r="E47" s="374" t="s">
        <v>943</v>
      </c>
      <c r="F47" s="359"/>
      <c r="G47" s="359"/>
      <c r="H47" s="360" t="s">
        <v>488</v>
      </c>
      <c r="I47" s="876">
        <v>853147</v>
      </c>
      <c r="J47" s="554"/>
      <c r="K47" s="876">
        <v>853147</v>
      </c>
      <c r="L47" s="379"/>
      <c r="M47" s="379"/>
      <c r="N47" s="379"/>
      <c r="O47" s="380">
        <v>853147</v>
      </c>
      <c r="P47" s="381"/>
      <c r="Q47" s="876">
        <v>0</v>
      </c>
      <c r="R47" s="379"/>
      <c r="S47" s="379"/>
      <c r="T47" s="380">
        <v>0</v>
      </c>
      <c r="U47" s="359"/>
      <c r="V47" s="380">
        <v>853147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1322</v>
      </c>
      <c r="D48" s="359"/>
      <c r="E48" s="374" t="s">
        <v>757</v>
      </c>
      <c r="F48" s="359"/>
      <c r="G48" s="359"/>
      <c r="H48" s="360" t="s">
        <v>488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1674</v>
      </c>
      <c r="D49" s="359"/>
      <c r="E49" s="374" t="s">
        <v>758</v>
      </c>
      <c r="F49" s="359"/>
      <c r="G49" s="359"/>
      <c r="H49" s="360" t="s">
        <v>488</v>
      </c>
      <c r="I49" s="876">
        <v>6474</v>
      </c>
      <c r="J49" s="554"/>
      <c r="K49" s="876">
        <v>6733</v>
      </c>
      <c r="L49" s="379"/>
      <c r="M49" s="379"/>
      <c r="N49" s="379"/>
      <c r="O49" s="380">
        <v>6733</v>
      </c>
      <c r="P49" s="381"/>
      <c r="Q49" s="876">
        <v>259</v>
      </c>
      <c r="R49" s="379"/>
      <c r="S49" s="379"/>
      <c r="T49" s="380">
        <v>259</v>
      </c>
      <c r="U49" s="359"/>
      <c r="V49" s="380">
        <v>6474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579</v>
      </c>
      <c r="F50" s="899" t="s">
        <v>2300</v>
      </c>
      <c r="G50" s="359" t="s">
        <v>1581</v>
      </c>
      <c r="H50" s="360" t="s">
        <v>488</v>
      </c>
      <c r="I50" s="876">
        <v>2731</v>
      </c>
      <c r="J50" s="554"/>
      <c r="K50" s="876">
        <v>2841</v>
      </c>
      <c r="L50" s="379"/>
      <c r="M50" s="379"/>
      <c r="N50" s="379"/>
      <c r="O50" s="380">
        <v>2841</v>
      </c>
      <c r="P50" s="381"/>
      <c r="Q50" s="876">
        <v>110</v>
      </c>
      <c r="R50" s="379"/>
      <c r="S50" s="379"/>
      <c r="T50" s="380">
        <v>110</v>
      </c>
      <c r="U50" s="359"/>
      <c r="V50" s="380">
        <v>2731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981</v>
      </c>
      <c r="H51" s="360"/>
      <c r="I51" s="380">
        <v>78156196</v>
      </c>
      <c r="J51" s="556"/>
      <c r="K51" s="380">
        <v>97844929</v>
      </c>
      <c r="L51" s="380">
        <v>2264473</v>
      </c>
      <c r="M51" s="380">
        <v>0</v>
      </c>
      <c r="N51" s="380">
        <v>0</v>
      </c>
      <c r="O51" s="380">
        <v>100109402</v>
      </c>
      <c r="P51" s="381"/>
      <c r="Q51" s="380">
        <v>19688733</v>
      </c>
      <c r="R51" s="380">
        <v>1551854</v>
      </c>
      <c r="S51" s="380">
        <v>0</v>
      </c>
      <c r="T51" s="380">
        <v>21240587</v>
      </c>
      <c r="U51" s="359"/>
      <c r="V51" s="380">
        <v>78868815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1724</v>
      </c>
      <c r="F53" s="359"/>
      <c r="G53" s="359"/>
      <c r="H53" s="360" t="s">
        <v>488</v>
      </c>
      <c r="I53" s="876">
        <v>472294</v>
      </c>
      <c r="J53" s="554"/>
      <c r="K53" s="876">
        <v>805052</v>
      </c>
      <c r="L53" s="379"/>
      <c r="M53" s="379"/>
      <c r="N53" s="379"/>
      <c r="O53" s="380">
        <v>805052</v>
      </c>
      <c r="P53" s="381"/>
      <c r="Q53" s="876">
        <v>332758</v>
      </c>
      <c r="R53" s="379"/>
      <c r="S53" s="379"/>
      <c r="T53" s="380">
        <v>332758</v>
      </c>
      <c r="U53" s="359"/>
      <c r="V53" s="380">
        <v>472294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1600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1676</v>
      </c>
      <c r="D55" s="359"/>
      <c r="E55" s="374" t="s">
        <v>1171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1568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1677</v>
      </c>
      <c r="D57" s="359"/>
      <c r="E57" s="374" t="s">
        <v>244</v>
      </c>
      <c r="F57" s="359"/>
      <c r="G57" s="359"/>
      <c r="H57" s="360" t="s">
        <v>488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1678</v>
      </c>
      <c r="D58" s="359"/>
      <c r="E58" s="374" t="s">
        <v>579</v>
      </c>
      <c r="F58" s="899" t="s">
        <v>966</v>
      </c>
      <c r="G58" s="359" t="s">
        <v>1581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981</v>
      </c>
      <c r="H59" s="360"/>
      <c r="I59" s="380">
        <v>472294</v>
      </c>
      <c r="J59" s="556"/>
      <c r="K59" s="380">
        <v>805052</v>
      </c>
      <c r="L59" s="380">
        <v>0</v>
      </c>
      <c r="M59" s="380">
        <v>0</v>
      </c>
      <c r="N59" s="380">
        <v>0</v>
      </c>
      <c r="O59" s="380">
        <v>805052</v>
      </c>
      <c r="P59" s="381"/>
      <c r="Q59" s="380">
        <v>332758</v>
      </c>
      <c r="R59" s="380">
        <v>0</v>
      </c>
      <c r="S59" s="380">
        <v>0</v>
      </c>
      <c r="T59" s="380">
        <v>332758</v>
      </c>
      <c r="U59" s="359"/>
      <c r="V59" s="380">
        <v>472294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1669</v>
      </c>
      <c r="D61" s="359"/>
      <c r="E61" s="374" t="s">
        <v>1178</v>
      </c>
      <c r="F61" s="359"/>
      <c r="G61" s="359"/>
      <c r="H61" s="360" t="s">
        <v>488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488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1812</v>
      </c>
      <c r="D63" s="359"/>
      <c r="E63" s="374" t="s">
        <v>1470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1666</v>
      </c>
      <c r="D64" s="359"/>
      <c r="E64" s="374" t="s">
        <v>579</v>
      </c>
      <c r="F64" s="899" t="s">
        <v>966</v>
      </c>
      <c r="G64" s="359" t="s">
        <v>1581</v>
      </c>
      <c r="H64" s="360" t="s">
        <v>488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1428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526</v>
      </c>
      <c r="F69" s="359"/>
      <c r="G69" s="522"/>
      <c r="H69" s="536" t="s">
        <v>488</v>
      </c>
      <c r="I69" s="876">
        <v>288320</v>
      </c>
      <c r="J69" s="554"/>
      <c r="K69" s="876">
        <v>929005</v>
      </c>
      <c r="L69" s="379"/>
      <c r="M69" s="379"/>
      <c r="N69" s="379"/>
      <c r="O69" s="380">
        <v>929005</v>
      </c>
      <c r="P69" s="381"/>
      <c r="Q69" s="876">
        <v>640685</v>
      </c>
      <c r="R69" s="379">
        <v>9363</v>
      </c>
      <c r="S69" s="379"/>
      <c r="T69" s="380">
        <v>650048</v>
      </c>
      <c r="U69" s="375"/>
      <c r="V69" s="380">
        <v>278957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579</v>
      </c>
      <c r="F71" s="899" t="s">
        <v>966</v>
      </c>
      <c r="G71" s="522" t="s">
        <v>1581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579</v>
      </c>
      <c r="F72" s="899" t="s">
        <v>966</v>
      </c>
      <c r="G72" s="522" t="s">
        <v>1581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981</v>
      </c>
      <c r="H73" s="360" t="s">
        <v>488</v>
      </c>
      <c r="I73" s="380">
        <v>288320</v>
      </c>
      <c r="J73" s="556"/>
      <c r="K73" s="380">
        <v>929005</v>
      </c>
      <c r="L73" s="380">
        <v>0</v>
      </c>
      <c r="M73" s="380">
        <v>0</v>
      </c>
      <c r="N73" s="380">
        <v>0</v>
      </c>
      <c r="O73" s="380">
        <v>929005</v>
      </c>
      <c r="P73" s="381"/>
      <c r="Q73" s="380">
        <v>640685</v>
      </c>
      <c r="R73" s="380">
        <v>9363</v>
      </c>
      <c r="S73" s="380">
        <v>0</v>
      </c>
      <c r="T73" s="380">
        <v>650048</v>
      </c>
      <c r="U73" s="375"/>
      <c r="V73" s="380">
        <v>278957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1075</v>
      </c>
      <c r="D76" s="359"/>
      <c r="E76" s="374" t="s">
        <v>947</v>
      </c>
      <c r="F76" s="359"/>
      <c r="G76" s="359"/>
      <c r="H76" s="360" t="s">
        <v>488</v>
      </c>
      <c r="I76" s="876">
        <v>4238535</v>
      </c>
      <c r="J76" s="554"/>
      <c r="K76" s="876">
        <v>5069287</v>
      </c>
      <c r="L76" s="379">
        <v>972200</v>
      </c>
      <c r="M76" s="379"/>
      <c r="N76" s="379"/>
      <c r="O76" s="380">
        <v>6041487</v>
      </c>
      <c r="P76" s="381"/>
      <c r="Q76" s="876">
        <v>830752</v>
      </c>
      <c r="R76" s="379">
        <v>88209</v>
      </c>
      <c r="S76" s="379"/>
      <c r="T76" s="380">
        <v>918961</v>
      </c>
      <c r="U76" s="375"/>
      <c r="V76" s="380">
        <v>5122526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1076</v>
      </c>
      <c r="D77" s="359"/>
      <c r="E77" s="374" t="s">
        <v>1448</v>
      </c>
      <c r="F77" s="359"/>
      <c r="G77" s="359"/>
      <c r="H77" s="360" t="s">
        <v>488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1679</v>
      </c>
      <c r="D78" s="359"/>
      <c r="E78" s="374" t="s">
        <v>1340</v>
      </c>
      <c r="F78" s="359"/>
      <c r="G78" s="468"/>
      <c r="H78" s="360" t="s">
        <v>488</v>
      </c>
      <c r="I78" s="876">
        <v>8933000</v>
      </c>
      <c r="J78" s="554"/>
      <c r="K78" s="876">
        <v>9263385</v>
      </c>
      <c r="L78" s="379"/>
      <c r="M78" s="379">
        <v>695773</v>
      </c>
      <c r="N78" s="379"/>
      <c r="O78" s="380">
        <v>8567612</v>
      </c>
      <c r="P78" s="381"/>
      <c r="Q78" s="876">
        <v>330385</v>
      </c>
      <c r="R78" s="379">
        <v>35080</v>
      </c>
      <c r="S78" s="379"/>
      <c r="T78" s="380">
        <v>365465</v>
      </c>
      <c r="U78" s="375"/>
      <c r="V78" s="380">
        <v>8202147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1418</v>
      </c>
      <c r="D79" s="359"/>
      <c r="E79" s="374" t="s">
        <v>754</v>
      </c>
      <c r="F79" s="359"/>
      <c r="G79" s="468"/>
      <c r="H79" s="360" t="s">
        <v>488</v>
      </c>
      <c r="I79" s="876">
        <v>4336823</v>
      </c>
      <c r="J79" s="554"/>
      <c r="K79" s="876">
        <v>8034724</v>
      </c>
      <c r="L79" s="379">
        <v>103231</v>
      </c>
      <c r="M79" s="379"/>
      <c r="N79" s="379"/>
      <c r="O79" s="380">
        <v>8137955</v>
      </c>
      <c r="P79" s="381"/>
      <c r="Q79" s="876">
        <v>3697901</v>
      </c>
      <c r="R79" s="379">
        <v>392643</v>
      </c>
      <c r="S79" s="379"/>
      <c r="T79" s="380">
        <v>4090544</v>
      </c>
      <c r="U79" s="375"/>
      <c r="V79" s="380">
        <v>4047411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265</v>
      </c>
      <c r="F80" s="359"/>
      <c r="G80" s="359"/>
      <c r="H80" s="360" t="s">
        <v>488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1460</v>
      </c>
      <c r="D81" s="359"/>
      <c r="E81" s="374" t="s">
        <v>492</v>
      </c>
      <c r="F81" s="359"/>
      <c r="G81" s="522"/>
      <c r="H81" s="360" t="s">
        <v>488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980</v>
      </c>
      <c r="F82" s="359"/>
      <c r="G82" s="359"/>
      <c r="H82" s="360" t="s">
        <v>488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1667</v>
      </c>
      <c r="D83" s="359"/>
      <c r="E83" s="374" t="s">
        <v>579</v>
      </c>
      <c r="F83" s="899" t="s">
        <v>966</v>
      </c>
      <c r="G83" s="359" t="s">
        <v>1581</v>
      </c>
      <c r="H83" s="360" t="s">
        <v>488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981</v>
      </c>
      <c r="H84" s="360"/>
      <c r="I84" s="380">
        <v>17508358</v>
      </c>
      <c r="J84" s="556"/>
      <c r="K84" s="380">
        <v>22367396</v>
      </c>
      <c r="L84" s="380">
        <v>1075431</v>
      </c>
      <c r="M84" s="380">
        <v>695773</v>
      </c>
      <c r="N84" s="380">
        <v>0</v>
      </c>
      <c r="O84" s="380">
        <v>22747054</v>
      </c>
      <c r="P84" s="381"/>
      <c r="Q84" s="380">
        <v>4859038</v>
      </c>
      <c r="R84" s="380">
        <v>515932</v>
      </c>
      <c r="S84" s="380">
        <v>0</v>
      </c>
      <c r="T84" s="380">
        <v>5374970</v>
      </c>
      <c r="U84" s="375"/>
      <c r="V84" s="380">
        <v>17372084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1124</v>
      </c>
      <c r="F88" s="359"/>
      <c r="G88" s="359"/>
      <c r="H88" s="360" t="s">
        <v>488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1380</v>
      </c>
      <c r="F89" s="359"/>
      <c r="G89" s="359"/>
      <c r="H89" s="360" t="s">
        <v>488</v>
      </c>
      <c r="I89" s="876">
        <v>144727</v>
      </c>
      <c r="J89" s="554"/>
      <c r="K89" s="876">
        <v>144727</v>
      </c>
      <c r="L89" s="379"/>
      <c r="M89" s="379"/>
      <c r="N89" s="379"/>
      <c r="O89" s="380">
        <v>144727</v>
      </c>
      <c r="P89" s="381"/>
      <c r="Q89" s="876">
        <v>0</v>
      </c>
      <c r="R89" s="379"/>
      <c r="S89" s="379"/>
      <c r="T89" s="380">
        <v>0</v>
      </c>
      <c r="U89" s="554"/>
      <c r="V89" s="380">
        <v>144727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300</v>
      </c>
      <c r="F90" s="359"/>
      <c r="G90" s="359"/>
      <c r="H90" s="360" t="s">
        <v>488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1744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384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1668</v>
      </c>
      <c r="D93" s="359"/>
      <c r="E93" s="374" t="s">
        <v>579</v>
      </c>
      <c r="F93" s="899" t="s">
        <v>966</v>
      </c>
      <c r="G93" s="359" t="s">
        <v>1581</v>
      </c>
      <c r="H93" s="360" t="s">
        <v>488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981</v>
      </c>
      <c r="H94" s="360" t="s">
        <v>488</v>
      </c>
      <c r="I94" s="380">
        <v>144727</v>
      </c>
      <c r="J94" s="556"/>
      <c r="K94" s="380">
        <v>144727</v>
      </c>
      <c r="L94" s="380">
        <v>0</v>
      </c>
      <c r="M94" s="380">
        <v>0</v>
      </c>
      <c r="N94" s="380">
        <v>0</v>
      </c>
      <c r="O94" s="380">
        <v>144727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144727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1530</v>
      </c>
      <c r="D96" s="359"/>
      <c r="E96" s="374" t="s">
        <v>579</v>
      </c>
      <c r="F96" s="899" t="s">
        <v>966</v>
      </c>
      <c r="G96" s="359" t="s">
        <v>1581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821</v>
      </c>
      <c r="H98" s="375"/>
      <c r="I98" s="385">
        <v>155982818</v>
      </c>
      <c r="J98" s="556"/>
      <c r="K98" s="385">
        <v>216002272</v>
      </c>
      <c r="L98" s="385">
        <v>5906028</v>
      </c>
      <c r="M98" s="385">
        <v>953532</v>
      </c>
      <c r="N98" s="385">
        <v>0</v>
      </c>
      <c r="O98" s="385">
        <v>220954768</v>
      </c>
      <c r="P98" s="381"/>
      <c r="Q98" s="385">
        <v>60019454</v>
      </c>
      <c r="R98" s="385">
        <v>6531106</v>
      </c>
      <c r="S98" s="385">
        <v>252886</v>
      </c>
      <c r="T98" s="385">
        <v>66297674</v>
      </c>
      <c r="U98" s="556"/>
      <c r="V98" s="385">
        <v>154657094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2234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44652.80975266204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7"/>
      <c r="G3" s="1127"/>
      <c r="H3" s="1127"/>
      <c r="I3" s="1127"/>
      <c r="J3" s="1127"/>
      <c r="K3" s="1109" t="s">
        <v>1140</v>
      </c>
      <c r="L3" s="1127"/>
    </row>
    <row r="4" spans="1:12" s="80" customFormat="1" ht="12" customHeight="1" x14ac:dyDescent="0.2">
      <c r="A4" s="92"/>
      <c r="B4" s="1110"/>
      <c r="C4" s="1111" t="s">
        <v>2323</v>
      </c>
      <c r="D4" s="1112"/>
      <c r="E4" s="1113"/>
      <c r="F4" s="1172"/>
      <c r="G4" s="1172"/>
      <c r="H4" s="1172"/>
      <c r="I4" s="1172"/>
      <c r="J4" s="1172"/>
      <c r="K4" s="1115" t="s">
        <v>631</v>
      </c>
      <c r="L4" s="1130"/>
    </row>
    <row r="5" spans="1:12" s="80" customFormat="1" ht="11.1" customHeight="1" x14ac:dyDescent="0.2">
      <c r="A5" s="92"/>
      <c r="B5" s="1113"/>
      <c r="C5" s="1116" t="s">
        <v>2324</v>
      </c>
      <c r="D5" s="1113"/>
      <c r="E5" s="1113"/>
      <c r="F5" s="1137"/>
      <c r="G5" s="1128"/>
      <c r="H5" s="1128"/>
      <c r="I5" s="1128"/>
      <c r="J5" s="1128"/>
      <c r="K5" s="1117" t="s">
        <v>2325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2336</v>
      </c>
      <c r="K10" s="9" t="s">
        <v>2337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1223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741</v>
      </c>
      <c r="F13" s="141"/>
      <c r="G13" s="109"/>
      <c r="H13" s="109"/>
      <c r="I13" s="141" t="s">
        <v>488</v>
      </c>
      <c r="J13" s="880">
        <v>5673890</v>
      </c>
      <c r="K13" s="63">
        <v>5673890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315</v>
      </c>
      <c r="F14" s="141"/>
      <c r="G14" s="109"/>
      <c r="H14" s="109"/>
      <c r="I14" s="141" t="s">
        <v>488</v>
      </c>
      <c r="J14" s="880">
        <v>3415168</v>
      </c>
      <c r="K14" s="63">
        <v>2971194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1199</v>
      </c>
      <c r="F15" s="141"/>
      <c r="G15" s="109"/>
      <c r="H15" s="109"/>
      <c r="I15" s="141" t="s">
        <v>488</v>
      </c>
      <c r="J15" s="880">
        <v>5956524</v>
      </c>
      <c r="K15" s="63">
        <v>5796576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1729</v>
      </c>
      <c r="F16" s="141"/>
      <c r="G16" s="109"/>
      <c r="H16" s="109"/>
      <c r="I16" s="141" t="s">
        <v>488</v>
      </c>
      <c r="J16" s="880">
        <v>2319018</v>
      </c>
      <c r="K16" s="63">
        <v>2340081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816</v>
      </c>
      <c r="F17" s="141"/>
      <c r="G17" s="109"/>
      <c r="H17" s="109"/>
      <c r="I17" s="141" t="s">
        <v>488</v>
      </c>
      <c r="J17" s="880">
        <v>5148873</v>
      </c>
      <c r="K17" s="63">
        <v>4907898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579</v>
      </c>
      <c r="F18" s="808" t="s">
        <v>966</v>
      </c>
      <c r="G18" s="109" t="s">
        <v>306</v>
      </c>
      <c r="H18" s="109"/>
      <c r="I18" s="141" t="s">
        <v>488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1533</v>
      </c>
      <c r="D19" s="141"/>
      <c r="E19" s="218" t="s">
        <v>579</v>
      </c>
      <c r="F19" s="808" t="s">
        <v>966</v>
      </c>
      <c r="G19" s="109" t="s">
        <v>306</v>
      </c>
      <c r="H19" s="109"/>
      <c r="I19" s="141" t="s">
        <v>488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1541</v>
      </c>
      <c r="D20" s="141"/>
      <c r="E20" s="218"/>
      <c r="F20" s="141"/>
      <c r="G20" s="109"/>
      <c r="H20" s="112" t="s">
        <v>817</v>
      </c>
      <c r="I20" s="141" t="s">
        <v>488</v>
      </c>
      <c r="J20" s="238">
        <v>22513473</v>
      </c>
      <c r="K20" s="238">
        <v>21689639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2336</v>
      </c>
      <c r="K23" s="916" t="s">
        <v>2337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8" t="s">
        <v>966</v>
      </c>
      <c r="J26" s="880">
        <v>260421</v>
      </c>
      <c r="K26" s="63">
        <v>710314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1199</v>
      </c>
      <c r="F28" s="141"/>
      <c r="G28" s="109"/>
      <c r="H28" s="109"/>
      <c r="I28" s="141" t="s">
        <v>488</v>
      </c>
      <c r="J28" s="880">
        <v>37773432</v>
      </c>
      <c r="K28" s="63">
        <v>36295187</v>
      </c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1729</v>
      </c>
      <c r="F29" s="141"/>
      <c r="G29" s="109"/>
      <c r="H29" s="109"/>
      <c r="I29" s="141" t="s">
        <v>488</v>
      </c>
      <c r="J29" s="880">
        <v>1568969</v>
      </c>
      <c r="K29" s="63">
        <v>1462664</v>
      </c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816</v>
      </c>
      <c r="F30" s="141"/>
      <c r="G30" s="109"/>
      <c r="H30" s="109"/>
      <c r="I30" s="141" t="s">
        <v>488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819</v>
      </c>
      <c r="F31" s="141"/>
      <c r="G31" s="109"/>
      <c r="H31" s="109"/>
      <c r="I31" s="141" t="s">
        <v>488</v>
      </c>
      <c r="J31" s="880">
        <v>93866523</v>
      </c>
      <c r="K31" s="63">
        <v>94499290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579</v>
      </c>
      <c r="F32" s="808" t="s">
        <v>966</v>
      </c>
      <c r="G32" s="109" t="s">
        <v>306</v>
      </c>
      <c r="H32" s="109"/>
      <c r="I32" s="141" t="s">
        <v>488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579</v>
      </c>
      <c r="F33" s="808" t="s">
        <v>966</v>
      </c>
      <c r="G33" s="109" t="s">
        <v>306</v>
      </c>
      <c r="H33" s="109"/>
      <c r="I33" s="141" t="s">
        <v>488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1542</v>
      </c>
      <c r="D34" s="141"/>
      <c r="E34" s="218"/>
      <c r="F34" s="141"/>
      <c r="G34" s="109"/>
      <c r="H34" s="112" t="s">
        <v>820</v>
      </c>
      <c r="I34" s="141" t="s">
        <v>488</v>
      </c>
      <c r="J34" s="238">
        <v>133469345</v>
      </c>
      <c r="K34" s="238">
        <v>132967455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821</v>
      </c>
      <c r="I36" s="141"/>
      <c r="J36" s="238">
        <v>155982818</v>
      </c>
      <c r="K36" s="238">
        <v>154657094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1558</v>
      </c>
      <c r="D38" s="521"/>
      <c r="E38" s="534"/>
      <c r="F38" s="481"/>
      <c r="G38" s="483"/>
      <c r="H38" s="495" t="s">
        <v>1694</v>
      </c>
      <c r="I38" s="141" t="s">
        <v>488</v>
      </c>
      <c r="J38" s="238">
        <v>601379</v>
      </c>
      <c r="K38" s="238">
        <v>4762047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156584197</v>
      </c>
      <c r="K40" s="238">
        <v>159419141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2235</v>
      </c>
      <c r="B1" s="117"/>
      <c r="C1" s="431" t="s">
        <v>2166</v>
      </c>
      <c r="D1" s="117"/>
      <c r="E1" s="92"/>
      <c r="F1" s="92"/>
      <c r="G1" s="119"/>
      <c r="H1" s="92"/>
      <c r="I1" s="119"/>
      <c r="J1" s="119"/>
      <c r="K1" s="119"/>
      <c r="L1" s="439">
        <v>44652.80975266204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2322</v>
      </c>
      <c r="D3" s="1124"/>
      <c r="E3" s="1123"/>
      <c r="F3" s="1127"/>
      <c r="G3" s="1127"/>
      <c r="H3" s="1127"/>
      <c r="I3" s="1127"/>
      <c r="J3" s="1127"/>
      <c r="K3" s="1127"/>
      <c r="L3" s="1109" t="s">
        <v>1140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2323</v>
      </c>
      <c r="D4" s="1112"/>
      <c r="E4" s="1113"/>
      <c r="F4" s="1173"/>
      <c r="G4" s="1131"/>
      <c r="H4" s="1131"/>
      <c r="I4" s="1128"/>
      <c r="J4" s="1128"/>
      <c r="K4" s="1128"/>
      <c r="L4" s="1170" t="s">
        <v>1759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31"/>
      <c r="I5" s="1128"/>
      <c r="J5" s="1128"/>
      <c r="K5" s="1128"/>
      <c r="L5" s="1117" t="s">
        <v>2325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1659</v>
      </c>
      <c r="D8" s="615"/>
      <c r="E8" s="615"/>
      <c r="F8" s="615"/>
      <c r="G8" s="359"/>
      <c r="H8" s="360"/>
      <c r="I8" s="963" t="s">
        <v>1657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2338</v>
      </c>
      <c r="J9" s="9" t="s">
        <v>2339</v>
      </c>
      <c r="K9" s="9" t="s">
        <v>443</v>
      </c>
      <c r="L9" s="9" t="s">
        <v>2340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1452</v>
      </c>
      <c r="F12" s="151"/>
      <c r="G12" s="375"/>
      <c r="H12" s="558" t="s">
        <v>966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1299</v>
      </c>
      <c r="F14" s="141"/>
      <c r="G14" s="359"/>
      <c r="H14" s="360" t="s">
        <v>488</v>
      </c>
      <c r="I14" s="880">
        <v>122938</v>
      </c>
      <c r="J14" s="63">
        <v>1848878</v>
      </c>
      <c r="K14" s="63"/>
      <c r="L14" s="238">
        <v>1971816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1367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902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1215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800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2097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1180</v>
      </c>
      <c r="D21" s="141"/>
      <c r="E21" s="273" t="s">
        <v>1098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701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579</v>
      </c>
      <c r="F23" s="808" t="s">
        <v>966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981</v>
      </c>
      <c r="I24" s="238">
        <v>122938</v>
      </c>
      <c r="J24" s="238">
        <v>1848878</v>
      </c>
      <c r="K24" s="238">
        <v>0</v>
      </c>
      <c r="L24" s="238">
        <v>1971816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1175</v>
      </c>
      <c r="D26" s="141"/>
      <c r="E26" s="273" t="s">
        <v>844</v>
      </c>
      <c r="F26" s="141"/>
      <c r="G26" s="521"/>
      <c r="H26" s="532" t="s">
        <v>488</v>
      </c>
      <c r="I26" s="880">
        <v>115412</v>
      </c>
      <c r="J26" s="63">
        <v>894129</v>
      </c>
      <c r="K26" s="63">
        <v>121409</v>
      </c>
      <c r="L26" s="238">
        <v>888132</v>
      </c>
      <c r="M26" s="359"/>
    </row>
    <row r="27" spans="1:14" s="371" customFormat="1" ht="8.1" customHeight="1" x14ac:dyDescent="0.2">
      <c r="A27" s="370"/>
      <c r="B27" s="359"/>
      <c r="C27" s="113" t="s">
        <v>1344</v>
      </c>
      <c r="D27" s="141"/>
      <c r="E27" s="273" t="s">
        <v>727</v>
      </c>
      <c r="F27" s="141"/>
      <c r="G27" s="521"/>
      <c r="H27" s="532" t="s">
        <v>488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1345</v>
      </c>
      <c r="D28" s="141"/>
      <c r="E28" s="273" t="s">
        <v>1103</v>
      </c>
      <c r="F28" s="141"/>
      <c r="G28" s="521"/>
      <c r="H28" s="532" t="s">
        <v>488</v>
      </c>
      <c r="I28" s="880">
        <v>40507</v>
      </c>
      <c r="J28" s="63">
        <v>1264784</v>
      </c>
      <c r="K28" s="63"/>
      <c r="L28" s="238">
        <v>1305291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528</v>
      </c>
      <c r="F29" s="141"/>
      <c r="G29" s="521"/>
      <c r="H29" s="532" t="s">
        <v>488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1346</v>
      </c>
      <c r="D30" s="141"/>
      <c r="E30" s="273" t="s">
        <v>1277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1347</v>
      </c>
      <c r="D31" s="141"/>
      <c r="E31" s="273" t="s">
        <v>1072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1547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1248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471</v>
      </c>
      <c r="F34" s="141"/>
      <c r="G34" s="141"/>
      <c r="H34" s="147" t="s">
        <v>488</v>
      </c>
      <c r="I34" s="880">
        <v>4624</v>
      </c>
      <c r="J34" s="63">
        <v>5465</v>
      </c>
      <c r="K34" s="63"/>
      <c r="L34" s="238">
        <v>10089</v>
      </c>
      <c r="M34" s="359"/>
    </row>
    <row r="35" spans="1:14" s="371" customFormat="1" ht="8.1" customHeight="1" x14ac:dyDescent="0.2">
      <c r="A35" s="370"/>
      <c r="B35" s="359"/>
      <c r="C35" s="113" t="s">
        <v>1672</v>
      </c>
      <c r="D35" s="141"/>
      <c r="E35" s="273" t="s">
        <v>882</v>
      </c>
      <c r="F35" s="141"/>
      <c r="G35" s="141"/>
      <c r="H35" s="147" t="s">
        <v>488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204</v>
      </c>
      <c r="F36" s="141"/>
      <c r="G36" s="141"/>
      <c r="H36" s="147" t="s">
        <v>488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1673</v>
      </c>
      <c r="D37" s="141"/>
      <c r="E37" s="273" t="s">
        <v>579</v>
      </c>
      <c r="F37" s="808" t="s">
        <v>966</v>
      </c>
      <c r="G37" s="141"/>
      <c r="H37" s="147" t="s">
        <v>488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981</v>
      </c>
      <c r="I38" s="238">
        <v>160543</v>
      </c>
      <c r="J38" s="238">
        <v>2164378</v>
      </c>
      <c r="K38" s="238">
        <v>121409</v>
      </c>
      <c r="L38" s="238">
        <v>2203512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1627</v>
      </c>
      <c r="F40" s="141"/>
      <c r="G40" s="521"/>
      <c r="H40" s="532" t="s">
        <v>488</v>
      </c>
      <c r="I40" s="880">
        <v>0</v>
      </c>
      <c r="J40" s="63">
        <v>112174</v>
      </c>
      <c r="K40" s="63"/>
      <c r="L40" s="238">
        <v>112174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940</v>
      </c>
      <c r="F41" s="141"/>
      <c r="G41" s="521"/>
      <c r="H41" s="532" t="s">
        <v>488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254</v>
      </c>
      <c r="F42" s="141"/>
      <c r="G42" s="521"/>
      <c r="H42" s="532" t="s">
        <v>488</v>
      </c>
      <c r="I42" s="880">
        <v>0</v>
      </c>
      <c r="J42" s="63">
        <v>126588</v>
      </c>
      <c r="K42" s="63"/>
      <c r="L42" s="238">
        <v>126588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874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1384</v>
      </c>
      <c r="F44" s="141"/>
      <c r="G44" s="521"/>
      <c r="H44" s="532" t="s">
        <v>488</v>
      </c>
      <c r="I44" s="880">
        <v>109464</v>
      </c>
      <c r="J44" s="63">
        <v>38268</v>
      </c>
      <c r="K44" s="63">
        <v>19783</v>
      </c>
      <c r="L44" s="238">
        <v>127949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1015</v>
      </c>
      <c r="F45" s="141"/>
      <c r="G45" s="521"/>
      <c r="H45" s="532" t="s">
        <v>488</v>
      </c>
      <c r="I45" s="880">
        <v>0</v>
      </c>
      <c r="J45" s="63">
        <v>47300</v>
      </c>
      <c r="K45" s="63"/>
      <c r="L45" s="238">
        <v>47300</v>
      </c>
      <c r="M45" s="359"/>
    </row>
    <row r="46" spans="1:14" s="371" customFormat="1" ht="8.1" customHeight="1" x14ac:dyDescent="0.2">
      <c r="A46" s="370"/>
      <c r="B46" s="359"/>
      <c r="C46" s="113" t="s">
        <v>1321</v>
      </c>
      <c r="D46" s="141"/>
      <c r="E46" s="273" t="s">
        <v>943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1322</v>
      </c>
      <c r="D47" s="141"/>
      <c r="E47" s="273" t="s">
        <v>757</v>
      </c>
      <c r="F47" s="141"/>
      <c r="G47" s="141"/>
      <c r="H47" s="147" t="s">
        <v>488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1674</v>
      </c>
      <c r="D48" s="141"/>
      <c r="E48" s="273" t="s">
        <v>758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579</v>
      </c>
      <c r="F49" s="808" t="s">
        <v>2301</v>
      </c>
      <c r="G49" s="141"/>
      <c r="H49" s="147" t="s">
        <v>488</v>
      </c>
      <c r="I49" s="880">
        <v>0</v>
      </c>
      <c r="J49" s="63">
        <v>12337</v>
      </c>
      <c r="K49" s="63"/>
      <c r="L49" s="238">
        <v>12337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981</v>
      </c>
      <c r="I50" s="238">
        <v>109464</v>
      </c>
      <c r="J50" s="238">
        <v>336667</v>
      </c>
      <c r="K50" s="238">
        <v>19783</v>
      </c>
      <c r="L50" s="238">
        <v>426348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1724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1600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1676</v>
      </c>
      <c r="D54" s="141"/>
      <c r="E54" s="273" t="s">
        <v>1171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1568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1677</v>
      </c>
      <c r="D56" s="141"/>
      <c r="E56" s="273" t="s">
        <v>244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1678</v>
      </c>
      <c r="D57" s="141"/>
      <c r="E57" s="273" t="s">
        <v>579</v>
      </c>
      <c r="F57" s="808" t="s">
        <v>966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1669</v>
      </c>
      <c r="D60" s="141"/>
      <c r="E60" s="273" t="s">
        <v>1178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1812</v>
      </c>
      <c r="D62" s="141"/>
      <c r="E62" s="273" t="s">
        <v>1470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1666</v>
      </c>
      <c r="D63" s="141"/>
      <c r="E63" s="273" t="s">
        <v>579</v>
      </c>
      <c r="F63" s="808" t="s">
        <v>966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1428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526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579</v>
      </c>
      <c r="F70" s="808" t="s">
        <v>966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579</v>
      </c>
      <c r="F71" s="808" t="s">
        <v>966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1075</v>
      </c>
      <c r="D75" s="141"/>
      <c r="E75" s="273" t="s">
        <v>947</v>
      </c>
      <c r="F75" s="141"/>
      <c r="G75" s="141"/>
      <c r="H75" s="147" t="s">
        <v>488</v>
      </c>
      <c r="I75" s="880">
        <v>0</v>
      </c>
      <c r="J75" s="63">
        <v>338407</v>
      </c>
      <c r="K75" s="63">
        <v>189230</v>
      </c>
      <c r="L75" s="238">
        <v>149177</v>
      </c>
      <c r="M75" s="359"/>
    </row>
    <row r="76" spans="1:14" s="371" customFormat="1" ht="8.1" customHeight="1" x14ac:dyDescent="0.2">
      <c r="A76" s="370"/>
      <c r="B76" s="359"/>
      <c r="C76" s="113" t="s">
        <v>1076</v>
      </c>
      <c r="D76" s="141"/>
      <c r="E76" s="273" t="s">
        <v>1448</v>
      </c>
      <c r="F76" s="141"/>
      <c r="G76" s="141"/>
      <c r="H76" s="147" t="s">
        <v>488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1679</v>
      </c>
      <c r="D77" s="141"/>
      <c r="E77" s="273" t="s">
        <v>1340</v>
      </c>
      <c r="F77" s="141"/>
      <c r="G77" s="445"/>
      <c r="H77" s="147" t="s">
        <v>488</v>
      </c>
      <c r="I77" s="880">
        <v>208434</v>
      </c>
      <c r="J77" s="63">
        <v>11194</v>
      </c>
      <c r="K77" s="63">
        <v>208434</v>
      </c>
      <c r="L77" s="238">
        <v>11194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1418</v>
      </c>
      <c r="D78" s="141"/>
      <c r="E78" s="273" t="s">
        <v>754</v>
      </c>
      <c r="F78" s="141"/>
      <c r="G78" s="445"/>
      <c r="H78" s="147" t="s">
        <v>488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265</v>
      </c>
      <c r="F79" s="141"/>
      <c r="G79" s="141"/>
      <c r="H79" s="147" t="s">
        <v>488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492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980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1667</v>
      </c>
      <c r="D82" s="141"/>
      <c r="E82" s="273" t="s">
        <v>579</v>
      </c>
      <c r="F82" s="808" t="s">
        <v>966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981</v>
      </c>
      <c r="I83" s="238">
        <v>208434</v>
      </c>
      <c r="J83" s="238">
        <v>349601</v>
      </c>
      <c r="K83" s="238">
        <v>397664</v>
      </c>
      <c r="L83" s="238">
        <v>160371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1124</v>
      </c>
      <c r="F87" s="141"/>
      <c r="G87" s="141"/>
      <c r="H87" s="147" t="s">
        <v>488</v>
      </c>
      <c r="I87" s="880">
        <v>0</v>
      </c>
      <c r="J87" s="63">
        <v>0</v>
      </c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1380</v>
      </c>
      <c r="F88" s="141"/>
      <c r="G88" s="141"/>
      <c r="H88" s="147" t="s">
        <v>488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300</v>
      </c>
      <c r="F89" s="141"/>
      <c r="G89" s="141"/>
      <c r="H89" s="147" t="s">
        <v>488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1744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384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1668</v>
      </c>
      <c r="D92" s="141"/>
      <c r="E92" s="273" t="s">
        <v>579</v>
      </c>
      <c r="F92" s="808" t="s">
        <v>966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1530</v>
      </c>
      <c r="D95" s="141"/>
      <c r="E95" s="273" t="s">
        <v>579</v>
      </c>
      <c r="F95" s="808" t="s">
        <v>966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1693</v>
      </c>
      <c r="I97" s="259">
        <v>601379</v>
      </c>
      <c r="J97" s="259">
        <v>4699524</v>
      </c>
      <c r="K97" s="259">
        <v>538856</v>
      </c>
      <c r="L97" s="259">
        <v>4762047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44652.80975266204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2323</v>
      </c>
      <c r="D4" s="1124"/>
      <c r="E4" s="1123"/>
      <c r="F4" s="1174"/>
      <c r="G4" s="1174"/>
      <c r="H4" s="1174"/>
      <c r="I4" s="1174"/>
      <c r="J4" s="1170" t="s">
        <v>2142</v>
      </c>
      <c r="K4" s="1127"/>
    </row>
    <row r="5" spans="1:11" s="80" customFormat="1" ht="12" customHeight="1" x14ac:dyDescent="0.2">
      <c r="A5" s="92"/>
      <c r="B5" s="1110"/>
      <c r="C5" s="1116" t="s">
        <v>2324</v>
      </c>
      <c r="D5" s="1112"/>
      <c r="E5" s="1113"/>
      <c r="F5" s="1174"/>
      <c r="G5" s="1174"/>
      <c r="H5" s="1174"/>
      <c r="I5" s="1174"/>
      <c r="J5" s="1170" t="s">
        <v>1593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587</v>
      </c>
      <c r="F12" s="141"/>
      <c r="G12" s="109"/>
      <c r="H12" s="109"/>
      <c r="I12" s="141" t="s">
        <v>488</v>
      </c>
      <c r="J12" s="238">
        <v>4617522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-9370922</v>
      </c>
      <c r="K14" s="141"/>
    </row>
    <row r="15" spans="1:11" s="3" customFormat="1" ht="12" customHeight="1" x14ac:dyDescent="0.2">
      <c r="A15" s="138"/>
      <c r="B15" s="141"/>
      <c r="C15" s="113" t="s">
        <v>1676</v>
      </c>
      <c r="D15" s="141"/>
      <c r="E15" s="218" t="s">
        <v>1909</v>
      </c>
      <c r="F15" s="141"/>
      <c r="G15" s="109"/>
      <c r="H15" s="109"/>
      <c r="I15" s="141" t="s">
        <v>488</v>
      </c>
      <c r="J15" s="238">
        <v>6531106</v>
      </c>
      <c r="K15" s="141"/>
    </row>
    <row r="16" spans="1:11" s="3" customFormat="1" ht="12" customHeight="1" x14ac:dyDescent="0.2">
      <c r="A16" s="138"/>
      <c r="B16" s="141"/>
      <c r="C16" s="113" t="s">
        <v>1819</v>
      </c>
      <c r="D16" s="141"/>
      <c r="E16" s="218" t="s">
        <v>1746</v>
      </c>
      <c r="F16" s="141"/>
      <c r="G16" s="109"/>
      <c r="H16" s="109"/>
      <c r="I16" s="484" t="s">
        <v>966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1348</v>
      </c>
      <c r="D17" s="931"/>
      <c r="E17" s="1007" t="s">
        <v>1751</v>
      </c>
      <c r="F17" s="923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1677</v>
      </c>
      <c r="D18" s="141"/>
      <c r="E18" s="218" t="s">
        <v>2091</v>
      </c>
      <c r="F18" s="141"/>
      <c r="G18" s="109"/>
      <c r="H18" s="109"/>
      <c r="I18" s="141" t="s">
        <v>488</v>
      </c>
      <c r="J18" s="63">
        <v>-31753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1401</v>
      </c>
      <c r="F19" s="141"/>
      <c r="G19" s="109"/>
      <c r="H19" s="109"/>
      <c r="I19" s="141" t="s">
        <v>488</v>
      </c>
      <c r="J19" s="63">
        <v>36626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435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1241</v>
      </c>
      <c r="D21" s="141"/>
      <c r="E21" s="218" t="s">
        <v>579</v>
      </c>
      <c r="F21" s="808" t="s">
        <v>966</v>
      </c>
      <c r="G21" s="486" t="s">
        <v>306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1555</v>
      </c>
      <c r="D22" s="521"/>
      <c r="E22" s="462" t="s">
        <v>579</v>
      </c>
      <c r="F22" s="807" t="s">
        <v>966</v>
      </c>
      <c r="G22" s="486" t="s">
        <v>306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981</v>
      </c>
      <c r="I23" s="141"/>
      <c r="J23" s="238">
        <v>-2834943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1669</v>
      </c>
      <c r="D25" s="141"/>
      <c r="E25" s="218" t="s">
        <v>2093</v>
      </c>
      <c r="F25" s="141"/>
      <c r="G25" s="745"/>
      <c r="H25" s="745"/>
      <c r="I25" s="141" t="s">
        <v>488</v>
      </c>
      <c r="J25" s="63">
        <v>-28854</v>
      </c>
      <c r="K25" s="141"/>
    </row>
    <row r="26" spans="1:11" s="3" customFormat="1" ht="12" customHeight="1" x14ac:dyDescent="0.2">
      <c r="A26" s="138"/>
      <c r="B26" s="141"/>
      <c r="C26" s="113" t="s">
        <v>1670</v>
      </c>
      <c r="D26" s="141"/>
      <c r="E26" s="218" t="s">
        <v>2092</v>
      </c>
      <c r="F26" s="141"/>
      <c r="G26" s="745"/>
      <c r="H26" s="745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1812</v>
      </c>
      <c r="D27" s="141"/>
      <c r="E27" s="218" t="s">
        <v>579</v>
      </c>
      <c r="F27" s="808" t="s">
        <v>966</v>
      </c>
      <c r="G27" s="486" t="s">
        <v>306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981</v>
      </c>
      <c r="I28" s="141"/>
      <c r="J28" s="238">
        <v>-28854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846</v>
      </c>
      <c r="F30" s="141"/>
      <c r="G30" s="109"/>
      <c r="H30" s="109"/>
      <c r="I30" s="141" t="s">
        <v>488</v>
      </c>
      <c r="J30" s="238">
        <v>1753725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449</v>
      </c>
      <c r="F31" s="141"/>
      <c r="G31" s="109"/>
      <c r="H31" s="109"/>
      <c r="I31" s="141" t="s">
        <v>488</v>
      </c>
      <c r="J31" s="882">
        <v>-22559218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2188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-20805493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899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1083</v>
      </c>
      <c r="D40" s="141"/>
      <c r="E40" s="218" t="s">
        <v>1766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1511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1084</v>
      </c>
      <c r="D42" s="141"/>
      <c r="E42" s="218" t="s">
        <v>68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1082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1287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836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790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1664</v>
      </c>
      <c r="D49" s="141"/>
      <c r="E49" s="218" t="s">
        <v>1842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1229</v>
      </c>
      <c r="D50" s="141"/>
      <c r="E50" s="218" t="s">
        <v>579</v>
      </c>
      <c r="F50" s="808" t="s">
        <v>966</v>
      </c>
      <c r="G50" s="109" t="s">
        <v>306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579</v>
      </c>
      <c r="F51" s="808" t="s">
        <v>966</v>
      </c>
      <c r="G51" s="109" t="s">
        <v>306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1556</v>
      </c>
      <c r="F54" s="459"/>
      <c r="G54" s="486"/>
      <c r="H54" s="486"/>
      <c r="I54" s="484" t="s">
        <v>966</v>
      </c>
      <c r="J54" s="489">
        <v>1622909</v>
      </c>
      <c r="K54" s="141"/>
    </row>
    <row r="55" spans="1:11" x14ac:dyDescent="0.2">
      <c r="B55" s="141"/>
      <c r="C55" s="458" t="s">
        <v>1111</v>
      </c>
      <c r="D55" s="459"/>
      <c r="E55" s="218" t="s">
        <v>1910</v>
      </c>
      <c r="F55" s="141"/>
      <c r="G55" s="109"/>
      <c r="H55" s="109"/>
      <c r="I55" s="484" t="s">
        <v>966</v>
      </c>
      <c r="J55" s="797">
        <v>3809928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1911</v>
      </c>
      <c r="F57" s="141"/>
      <c r="G57" s="109"/>
      <c r="H57" s="109"/>
      <c r="I57" s="141" t="s">
        <v>488</v>
      </c>
      <c r="J57" s="238">
        <v>1946978</v>
      </c>
      <c r="K57" s="141"/>
    </row>
    <row r="58" spans="1:11" ht="12.75" customHeight="1" x14ac:dyDescent="0.2">
      <c r="B58" s="141"/>
      <c r="C58" s="113" t="s">
        <v>1783</v>
      </c>
      <c r="D58" s="141"/>
      <c r="E58" s="218" t="s">
        <v>1912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1557</v>
      </c>
      <c r="D59" s="459"/>
      <c r="E59" s="218" t="s">
        <v>1077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579</v>
      </c>
      <c r="F60" s="808" t="s">
        <v>966</v>
      </c>
      <c r="G60" s="109" t="s">
        <v>306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1850</v>
      </c>
      <c r="D61" s="708"/>
      <c r="E61" s="218" t="s">
        <v>1899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2067</v>
      </c>
      <c r="D62" s="141"/>
      <c r="E62" s="218" t="s">
        <v>2089</v>
      </c>
      <c r="F62" s="141"/>
      <c r="G62" s="745"/>
      <c r="H62" s="745"/>
      <c r="I62" s="789" t="s">
        <v>966</v>
      </c>
      <c r="J62" s="790"/>
      <c r="K62" s="141"/>
    </row>
    <row r="63" spans="1:11" ht="12.75" customHeight="1" x14ac:dyDescent="0.2">
      <c r="B63" s="141"/>
      <c r="C63" s="113" t="s">
        <v>2068</v>
      </c>
      <c r="D63" s="141"/>
      <c r="E63" s="218" t="s">
        <v>2069</v>
      </c>
      <c r="F63" s="141"/>
      <c r="G63" s="745"/>
      <c r="H63" s="745"/>
      <c r="I63" s="789" t="s">
        <v>966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579</v>
      </c>
      <c r="F64" s="808" t="s">
        <v>966</v>
      </c>
      <c r="G64" s="109" t="s">
        <v>306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579</v>
      </c>
      <c r="F65" s="808" t="s">
        <v>966</v>
      </c>
      <c r="G65" s="109" t="s">
        <v>306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1080</v>
      </c>
      <c r="D66" s="141"/>
      <c r="E66" s="218" t="s">
        <v>579</v>
      </c>
      <c r="F66" s="808" t="s">
        <v>966</v>
      </c>
      <c r="G66" s="109" t="s">
        <v>306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579</v>
      </c>
      <c r="F67" s="808" t="s">
        <v>966</v>
      </c>
      <c r="G67" s="109" t="s">
        <v>306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981</v>
      </c>
      <c r="I68" s="141"/>
      <c r="J68" s="726">
        <v>7379815</v>
      </c>
      <c r="K68" s="141"/>
    </row>
    <row r="69" spans="2:11" ht="12.75" customHeight="1" x14ac:dyDescent="0.2">
      <c r="B69" s="141"/>
      <c r="C69" s="154"/>
      <c r="D69" s="141"/>
      <c r="E69" s="217" t="s">
        <v>2094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1913</v>
      </c>
      <c r="F70" s="141"/>
      <c r="G70" s="109"/>
      <c r="H70" s="109"/>
      <c r="I70" s="141" t="s">
        <v>488</v>
      </c>
      <c r="J70" s="719">
        <v>57282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1914</v>
      </c>
      <c r="F71" s="141"/>
      <c r="G71" s="109"/>
      <c r="H71" s="109"/>
      <c r="I71" s="141" t="s">
        <v>488</v>
      </c>
      <c r="J71" s="238">
        <v>547837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1915</v>
      </c>
      <c r="F72" s="141"/>
      <c r="G72" s="109"/>
      <c r="H72" s="109"/>
      <c r="I72" s="141" t="s">
        <v>488</v>
      </c>
      <c r="J72" s="238">
        <v>740715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1916</v>
      </c>
      <c r="F73" s="141"/>
      <c r="G73" s="109"/>
      <c r="H73" s="109"/>
      <c r="I73" s="141" t="s">
        <v>488</v>
      </c>
      <c r="J73" s="238">
        <v>645273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1917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981</v>
      </c>
      <c r="I75" s="151"/>
      <c r="J75" s="238">
        <v>1991107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981</v>
      </c>
      <c r="I77" s="151"/>
      <c r="J77" s="238">
        <v>9370922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1182</v>
      </c>
      <c r="D79" s="141"/>
      <c r="E79" s="462" t="s">
        <v>1746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50</v>
      </c>
      <c r="I81" s="151"/>
      <c r="J81" s="238">
        <v>9370922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1186</v>
      </c>
      <c r="D83" s="141"/>
      <c r="E83" s="218" t="s">
        <v>1843</v>
      </c>
      <c r="F83" s="147"/>
      <c r="G83" s="111"/>
      <c r="H83" s="111"/>
      <c r="I83" s="707" t="s">
        <v>966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44652.80975266204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8"/>
      <c r="H4" s="1128"/>
      <c r="I4" s="1128"/>
      <c r="J4" s="1175" t="s">
        <v>1517</v>
      </c>
      <c r="K4" s="1130"/>
    </row>
    <row r="5" spans="1:11" s="80" customFormat="1" ht="11.1" customHeight="1" x14ac:dyDescent="0.2">
      <c r="A5" s="92"/>
      <c r="B5" s="1113"/>
      <c r="C5" s="1116" t="s">
        <v>2324</v>
      </c>
      <c r="D5" s="1113"/>
      <c r="E5" s="1113"/>
      <c r="F5" s="1137"/>
      <c r="G5" s="1128"/>
      <c r="H5" s="1128"/>
      <c r="I5" s="1128"/>
      <c r="J5" s="1117" t="s">
        <v>2325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1224</v>
      </c>
      <c r="F11" s="141"/>
      <c r="G11" s="141"/>
      <c r="H11" s="109"/>
      <c r="I11" s="141"/>
      <c r="J11" s="539" t="s">
        <v>2341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1083</v>
      </c>
      <c r="D13" s="141"/>
      <c r="E13" s="218" t="s">
        <v>1518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1084</v>
      </c>
      <c r="D14" s="141"/>
      <c r="E14" s="218" t="s">
        <v>1519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1085</v>
      </c>
      <c r="D15" s="141"/>
      <c r="E15" s="218" t="s">
        <v>1571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1498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1088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990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579</v>
      </c>
      <c r="F19" s="808" t="s">
        <v>966</v>
      </c>
      <c r="G19" s="109" t="s">
        <v>306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1309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1310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1641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1180</v>
      </c>
      <c r="D27" s="141"/>
      <c r="E27" s="218" t="s">
        <v>1642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579</v>
      </c>
      <c r="F28" s="808" t="s">
        <v>966</v>
      </c>
      <c r="G28" s="109" t="s">
        <v>306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981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1541</v>
      </c>
      <c r="D31" s="141"/>
      <c r="E31" s="218"/>
      <c r="F31" s="151"/>
      <c r="G31" s="112"/>
      <c r="H31" s="112" t="s">
        <v>1010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1182</v>
      </c>
      <c r="D33" s="459"/>
      <c r="E33" s="218" t="s">
        <v>1401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1183</v>
      </c>
      <c r="D34" s="141"/>
      <c r="E34" s="218" t="s">
        <v>1534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1184</v>
      </c>
      <c r="D35" s="141"/>
      <c r="E35" s="218" t="s">
        <v>1751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1673</v>
      </c>
      <c r="D36" s="459"/>
      <c r="E36" s="462" t="s">
        <v>579</v>
      </c>
      <c r="F36" s="807" t="s">
        <v>966</v>
      </c>
      <c r="G36" s="461" t="s">
        <v>306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1186</v>
      </c>
      <c r="D39" s="459"/>
      <c r="E39" s="218" t="s">
        <v>1574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1319</v>
      </c>
      <c r="D40" s="141"/>
      <c r="E40" s="218" t="s">
        <v>1575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579</v>
      </c>
      <c r="F41" s="808" t="s">
        <v>966</v>
      </c>
      <c r="G41" s="109" t="s">
        <v>306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1747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1748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1676</v>
      </c>
      <c r="D46" s="141"/>
      <c r="E46" s="218" t="s">
        <v>1750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1819</v>
      </c>
      <c r="D47" s="141"/>
      <c r="E47" s="218" t="s">
        <v>1749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579</v>
      </c>
      <c r="F48" s="807" t="s">
        <v>966</v>
      </c>
      <c r="G48" s="461" t="s">
        <v>306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579</v>
      </c>
      <c r="F49" s="807" t="s">
        <v>966</v>
      </c>
      <c r="G49" s="461" t="s">
        <v>306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1678</v>
      </c>
      <c r="D50" s="459"/>
      <c r="E50" s="462" t="s">
        <v>579</v>
      </c>
      <c r="F50" s="807" t="s">
        <v>966</v>
      </c>
      <c r="G50" s="461" t="s">
        <v>306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1669</v>
      </c>
      <c r="D53" s="141"/>
      <c r="E53" s="109" t="s">
        <v>794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1670</v>
      </c>
      <c r="D54" s="141"/>
      <c r="E54" s="109" t="s">
        <v>1374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1373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2341</v>
      </c>
      <c r="K58" s="461"/>
    </row>
    <row r="59" spans="2:11" ht="12" customHeight="1" x14ac:dyDescent="0.2">
      <c r="B59" s="141"/>
      <c r="C59" s="113"/>
      <c r="D59" s="141"/>
      <c r="E59" s="217" t="s">
        <v>2070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2">
      <c r="B60" s="141"/>
      <c r="C60" s="113" t="s">
        <v>1404</v>
      </c>
      <c r="D60" s="141"/>
      <c r="E60" s="218" t="s">
        <v>2071</v>
      </c>
      <c r="F60" s="151"/>
      <c r="G60" s="112"/>
      <c r="H60" s="112"/>
      <c r="I60" s="707" t="s">
        <v>966</v>
      </c>
      <c r="J60" s="790"/>
      <c r="K60" s="461"/>
    </row>
    <row r="61" spans="2:11" ht="12" customHeight="1" x14ac:dyDescent="0.2">
      <c r="B61" s="141"/>
      <c r="C61" s="113" t="s">
        <v>2073</v>
      </c>
      <c r="D61" s="141"/>
      <c r="E61" s="218" t="s">
        <v>2090</v>
      </c>
      <c r="F61" s="151"/>
      <c r="G61" s="112"/>
      <c r="H61" s="112"/>
      <c r="I61" s="707" t="s">
        <v>966</v>
      </c>
      <c r="J61" s="790"/>
      <c r="K61" s="461"/>
    </row>
    <row r="62" spans="2:11" ht="12" customHeight="1" x14ac:dyDescent="0.2">
      <c r="B62" s="141"/>
      <c r="C62" s="113" t="s">
        <v>2074</v>
      </c>
      <c r="D62" s="141"/>
      <c r="E62" s="218" t="s">
        <v>2072</v>
      </c>
      <c r="F62" s="151"/>
      <c r="G62" s="112"/>
      <c r="H62" s="112"/>
      <c r="I62" s="707" t="s">
        <v>966</v>
      </c>
      <c r="J62" s="790"/>
      <c r="K62" s="461"/>
    </row>
    <row r="63" spans="2:11" ht="12" customHeight="1" x14ac:dyDescent="0.2">
      <c r="B63" s="141"/>
      <c r="C63" s="113" t="s">
        <v>2075</v>
      </c>
      <c r="D63" s="141"/>
      <c r="E63" s="218" t="s">
        <v>579</v>
      </c>
      <c r="F63" s="928" t="s">
        <v>966</v>
      </c>
      <c r="G63" s="110" t="s">
        <v>306</v>
      </c>
      <c r="H63" s="110"/>
      <c r="I63" s="707" t="s">
        <v>966</v>
      </c>
      <c r="J63" s="790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1373</v>
      </c>
      <c r="F64" s="151"/>
      <c r="G64" s="112"/>
      <c r="H64" s="112"/>
      <c r="I64" s="707" t="s">
        <v>966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2101</v>
      </c>
      <c r="F67" s="1011"/>
      <c r="G67" s="1012"/>
      <c r="H67" s="1012"/>
      <c r="I67" s="1012"/>
      <c r="J67" s="1016" t="s">
        <v>1100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2102</v>
      </c>
      <c r="F68" s="1011"/>
      <c r="G68" s="1012"/>
      <c r="H68" s="1012"/>
      <c r="I68" s="1013" t="s">
        <v>966</v>
      </c>
      <c r="J68" s="1017"/>
      <c r="K68" s="461"/>
    </row>
    <row r="69" spans="2:11" ht="14.25" customHeight="1" x14ac:dyDescent="0.2">
      <c r="B69" s="141"/>
      <c r="C69" s="922" t="s">
        <v>2103</v>
      </c>
      <c r="D69" s="913"/>
      <c r="E69" s="1007" t="s">
        <v>2104</v>
      </c>
      <c r="F69" s="1011"/>
      <c r="G69" s="1012"/>
      <c r="H69" s="1012"/>
      <c r="I69" s="1013" t="s">
        <v>966</v>
      </c>
      <c r="J69" s="1017"/>
      <c r="K69" s="461"/>
    </row>
    <row r="70" spans="2:11" ht="14.25" customHeight="1" x14ac:dyDescent="0.2">
      <c r="B70" s="141"/>
      <c r="C70" s="922" t="s">
        <v>2105</v>
      </c>
      <c r="D70" s="913"/>
      <c r="E70" s="1007" t="s">
        <v>2106</v>
      </c>
      <c r="F70" s="1011"/>
      <c r="G70" s="1012"/>
      <c r="H70" s="1012"/>
      <c r="I70" s="1013" t="s">
        <v>966</v>
      </c>
      <c r="J70" s="1017"/>
      <c r="K70" s="461"/>
    </row>
    <row r="71" spans="2:11" ht="14.25" customHeight="1" x14ac:dyDescent="0.2">
      <c r="B71" s="141"/>
      <c r="C71" s="1008" t="s">
        <v>1038</v>
      </c>
      <c r="D71" s="913"/>
      <c r="E71" s="1009" t="s">
        <v>1373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2166</v>
      </c>
      <c r="D1" s="117"/>
      <c r="E1" s="92"/>
      <c r="F1" s="120"/>
      <c r="G1" s="119"/>
      <c r="H1" s="119"/>
      <c r="I1" s="119"/>
      <c r="J1" s="439">
        <v>44652.80975266204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8"/>
      <c r="H4" s="1128"/>
      <c r="I4" s="1128"/>
      <c r="J4" s="1175" t="s">
        <v>1704</v>
      </c>
      <c r="K4" s="1130"/>
    </row>
    <row r="5" spans="1:11" s="80" customFormat="1" ht="11.1" customHeight="1" x14ac:dyDescent="0.2">
      <c r="A5" s="92"/>
      <c r="B5" s="1113"/>
      <c r="C5" s="1116" t="s">
        <v>2324</v>
      </c>
      <c r="D5" s="1113"/>
      <c r="E5" s="1113"/>
      <c r="F5" s="1137"/>
      <c r="G5" s="1128"/>
      <c r="H5" s="1128"/>
      <c r="I5" s="1128"/>
      <c r="J5" s="1117" t="s">
        <v>2325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1224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1105</v>
      </c>
      <c r="F13" s="141"/>
      <c r="G13" s="109"/>
      <c r="H13" s="109"/>
      <c r="I13" s="141" t="s">
        <v>488</v>
      </c>
      <c r="J13" s="238">
        <v>4617522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1137</v>
      </c>
      <c r="F14" s="141"/>
      <c r="G14" s="109"/>
      <c r="H14" s="109"/>
      <c r="I14" s="141" t="s">
        <v>488</v>
      </c>
      <c r="J14" s="63">
        <v>6499353</v>
      </c>
      <c r="K14" s="141"/>
    </row>
    <row r="15" spans="1:11" s="3" customFormat="1" ht="12" customHeight="1" x14ac:dyDescent="0.2">
      <c r="A15" s="138"/>
      <c r="B15" s="141"/>
      <c r="C15" s="113" t="s">
        <v>1752</v>
      </c>
      <c r="D15" s="141"/>
      <c r="E15" s="218" t="s">
        <v>1746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1753</v>
      </c>
      <c r="D16" s="141"/>
      <c r="E16" s="218" t="s">
        <v>1754</v>
      </c>
      <c r="F16" s="141"/>
      <c r="G16" s="109"/>
      <c r="H16" s="109"/>
      <c r="I16" s="484" t="s">
        <v>966</v>
      </c>
      <c r="J16" s="63">
        <v>-456999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1136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607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579</v>
      </c>
      <c r="F19" s="808" t="s">
        <v>2303</v>
      </c>
      <c r="G19" s="109" t="s">
        <v>306</v>
      </c>
      <c r="H19" s="109"/>
      <c r="I19" s="141" t="s">
        <v>488</v>
      </c>
      <c r="J19" s="63">
        <v>-210572</v>
      </c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579</v>
      </c>
      <c r="F20" s="808" t="s">
        <v>966</v>
      </c>
      <c r="G20" s="109" t="s">
        <v>306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1533</v>
      </c>
      <c r="D21" s="141"/>
      <c r="E21" s="218" t="s">
        <v>579</v>
      </c>
      <c r="F21" s="808" t="s">
        <v>966</v>
      </c>
      <c r="G21" s="109" t="s">
        <v>306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1541</v>
      </c>
      <c r="D22" s="141"/>
      <c r="E22" s="112"/>
      <c r="F22" s="151"/>
      <c r="G22" s="112"/>
      <c r="H22" s="112" t="s">
        <v>1010</v>
      </c>
      <c r="I22" s="151"/>
      <c r="J22" s="238">
        <v>10449304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1182</v>
      </c>
      <c r="D24" s="459"/>
      <c r="E24" s="218" t="s">
        <v>1401</v>
      </c>
      <c r="F24" s="459"/>
      <c r="G24" s="461"/>
      <c r="H24" s="461"/>
      <c r="I24" s="141" t="s">
        <v>488</v>
      </c>
      <c r="J24" s="63">
        <v>36626</v>
      </c>
      <c r="K24" s="472"/>
    </row>
    <row r="25" spans="1:11" x14ac:dyDescent="0.2">
      <c r="B25" s="141"/>
      <c r="C25" s="113" t="s">
        <v>1183</v>
      </c>
      <c r="D25" s="141"/>
      <c r="E25" s="218" t="s">
        <v>1534</v>
      </c>
      <c r="F25" s="151"/>
      <c r="G25" s="112"/>
      <c r="H25" s="112"/>
      <c r="I25" s="141" t="s">
        <v>488</v>
      </c>
      <c r="J25" s="63">
        <v>-9370923</v>
      </c>
      <c r="K25" s="141"/>
    </row>
    <row r="26" spans="1:11" x14ac:dyDescent="0.2">
      <c r="B26" s="141"/>
      <c r="C26" s="113" t="s">
        <v>1184</v>
      </c>
      <c r="D26" s="141"/>
      <c r="E26" s="218" t="s">
        <v>1751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1673</v>
      </c>
      <c r="D27" s="141"/>
      <c r="E27" s="218" t="s">
        <v>579</v>
      </c>
      <c r="F27" s="808" t="s">
        <v>966</v>
      </c>
      <c r="G27" s="109" t="s">
        <v>306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1011</v>
      </c>
      <c r="I28" s="141"/>
      <c r="J28" s="238">
        <v>-9334297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1186</v>
      </c>
      <c r="D30" s="459"/>
      <c r="E30" s="218" t="s">
        <v>1574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1319</v>
      </c>
      <c r="D31" s="141"/>
      <c r="E31" s="218" t="s">
        <v>1575</v>
      </c>
      <c r="F31" s="151"/>
      <c r="G31" s="112"/>
      <c r="H31" s="112"/>
      <c r="I31" s="141" t="s">
        <v>488</v>
      </c>
      <c r="J31" s="63">
        <v>-51070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579</v>
      </c>
      <c r="F32" s="808" t="s">
        <v>2302</v>
      </c>
      <c r="G32" s="109" t="s">
        <v>306</v>
      </c>
      <c r="H32" s="109"/>
      <c r="I32" s="141" t="s">
        <v>488</v>
      </c>
      <c r="J32" s="63">
        <v>37170</v>
      </c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1012</v>
      </c>
      <c r="I33" s="141"/>
      <c r="J33" s="238">
        <v>-13900</v>
      </c>
      <c r="K33" s="141"/>
    </row>
    <row r="34" spans="2:11" ht="12.75" customHeight="1" x14ac:dyDescent="0.2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1747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1748</v>
      </c>
      <c r="F36" s="151"/>
      <c r="G36" s="112"/>
      <c r="H36" s="112"/>
      <c r="I36" s="141" t="s">
        <v>488</v>
      </c>
      <c r="J36" s="63">
        <v>-2750929</v>
      </c>
      <c r="K36" s="461"/>
    </row>
    <row r="37" spans="2:11" ht="12.75" customHeight="1" x14ac:dyDescent="0.2">
      <c r="B37" s="141"/>
      <c r="C37" s="113" t="s">
        <v>1676</v>
      </c>
      <c r="D37" s="141"/>
      <c r="E37" s="218" t="s">
        <v>1750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1819</v>
      </c>
      <c r="D38" s="141"/>
      <c r="E38" s="218" t="s">
        <v>1749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579</v>
      </c>
      <c r="F39" s="808" t="s">
        <v>966</v>
      </c>
      <c r="G39" s="109" t="s">
        <v>306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579</v>
      </c>
      <c r="F40" s="808" t="s">
        <v>966</v>
      </c>
      <c r="G40" s="109" t="s">
        <v>306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1678</v>
      </c>
      <c r="D41" s="141"/>
      <c r="E41" s="218" t="s">
        <v>579</v>
      </c>
      <c r="F41" s="808" t="s">
        <v>966</v>
      </c>
      <c r="G41" s="109" t="s">
        <v>306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-2750929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1669</v>
      </c>
      <c r="D44" s="141"/>
      <c r="E44" s="109" t="s">
        <v>794</v>
      </c>
      <c r="F44" s="151"/>
      <c r="G44" s="112"/>
      <c r="H44" s="112"/>
      <c r="I44" s="141" t="s">
        <v>488</v>
      </c>
      <c r="J44" s="238">
        <v>-1649822</v>
      </c>
      <c r="K44" s="461"/>
    </row>
    <row r="45" spans="2:11" ht="12.75" customHeight="1" x14ac:dyDescent="0.2">
      <c r="B45" s="141"/>
      <c r="C45" s="113" t="s">
        <v>1670</v>
      </c>
      <c r="D45" s="141"/>
      <c r="E45" s="109" t="s">
        <v>1374</v>
      </c>
      <c r="F45" s="151"/>
      <c r="G45" s="112"/>
      <c r="H45" s="112"/>
      <c r="I45" s="141" t="s">
        <v>488</v>
      </c>
      <c r="J45" s="882">
        <v>10189215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1373</v>
      </c>
      <c r="F46" s="151"/>
      <c r="G46" s="112"/>
      <c r="H46" s="112"/>
      <c r="I46" s="141" t="s">
        <v>488</v>
      </c>
      <c r="J46" s="238">
        <v>8539393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2341</v>
      </c>
      <c r="K49" s="461"/>
    </row>
    <row r="50" spans="2:11" ht="12" customHeight="1" x14ac:dyDescent="0.2">
      <c r="B50" s="141"/>
      <c r="C50" s="113"/>
      <c r="D50" s="141"/>
      <c r="E50" s="217" t="s">
        <v>2070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2">
      <c r="B51" s="141"/>
      <c r="C51" s="113" t="s">
        <v>1404</v>
      </c>
      <c r="D51" s="141"/>
      <c r="E51" s="218" t="s">
        <v>2071</v>
      </c>
      <c r="F51" s="147"/>
      <c r="G51" s="781"/>
      <c r="H51" s="781"/>
      <c r="I51" s="782" t="s">
        <v>966</v>
      </c>
      <c r="J51" s="1052">
        <v>8539393</v>
      </c>
      <c r="K51" s="461"/>
    </row>
    <row r="52" spans="2:11" ht="12" customHeight="1" x14ac:dyDescent="0.2">
      <c r="B52" s="141"/>
      <c r="C52" s="113" t="s">
        <v>2073</v>
      </c>
      <c r="D52" s="141"/>
      <c r="E52" s="218" t="s">
        <v>2090</v>
      </c>
      <c r="F52" s="147"/>
      <c r="G52" s="781"/>
      <c r="H52" s="781"/>
      <c r="I52" s="782" t="s">
        <v>966</v>
      </c>
      <c r="J52" s="1052"/>
      <c r="K52" s="461"/>
    </row>
    <row r="53" spans="2:11" ht="12" customHeight="1" x14ac:dyDescent="0.2">
      <c r="B53" s="141"/>
      <c r="C53" s="113" t="s">
        <v>2074</v>
      </c>
      <c r="D53" s="141"/>
      <c r="E53" s="218" t="s">
        <v>2072</v>
      </c>
      <c r="F53" s="147"/>
      <c r="G53" s="781"/>
      <c r="H53" s="781"/>
      <c r="I53" s="782" t="s">
        <v>966</v>
      </c>
      <c r="J53" s="1052"/>
      <c r="K53" s="461"/>
    </row>
    <row r="54" spans="2:11" ht="12" customHeight="1" x14ac:dyDescent="0.2">
      <c r="B54" s="141"/>
      <c r="C54" s="113" t="s">
        <v>2075</v>
      </c>
      <c r="D54" s="141"/>
      <c r="E54" s="218" t="s">
        <v>579</v>
      </c>
      <c r="F54" s="808" t="s">
        <v>966</v>
      </c>
      <c r="G54" s="745" t="s">
        <v>306</v>
      </c>
      <c r="H54" s="745"/>
      <c r="I54" s="782" t="s">
        <v>966</v>
      </c>
      <c r="J54" s="1052"/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1373</v>
      </c>
      <c r="F55" s="151"/>
      <c r="G55" s="781"/>
      <c r="H55" s="781"/>
      <c r="I55" s="781"/>
      <c r="J55" s="930">
        <v>8539393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2101</v>
      </c>
      <c r="F58" s="1011"/>
      <c r="G58" s="1012"/>
      <c r="H58" s="1012"/>
      <c r="I58" s="921"/>
      <c r="J58" s="1016" t="s">
        <v>1100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2102</v>
      </c>
      <c r="F59" s="1011"/>
      <c r="G59" s="1012"/>
      <c r="H59" s="1012"/>
      <c r="I59" s="926" t="s">
        <v>966</v>
      </c>
      <c r="J59" s="1053">
        <v>8539393</v>
      </c>
      <c r="K59" s="461"/>
    </row>
    <row r="60" spans="2:11" ht="12" customHeight="1" x14ac:dyDescent="0.2">
      <c r="B60" s="141"/>
      <c r="C60" s="922" t="s">
        <v>2103</v>
      </c>
      <c r="D60" s="923"/>
      <c r="E60" s="1007" t="s">
        <v>2104</v>
      </c>
      <c r="F60" s="1011"/>
      <c r="G60" s="1012"/>
      <c r="H60" s="1012"/>
      <c r="I60" s="926" t="s">
        <v>966</v>
      </c>
      <c r="J60" s="1053"/>
      <c r="K60" s="461"/>
    </row>
    <row r="61" spans="2:11" ht="12" customHeight="1" x14ac:dyDescent="0.2">
      <c r="B61" s="141"/>
      <c r="C61" s="922" t="s">
        <v>2105</v>
      </c>
      <c r="D61" s="923"/>
      <c r="E61" s="1007" t="s">
        <v>2106</v>
      </c>
      <c r="F61" s="1011"/>
      <c r="G61" s="1012"/>
      <c r="H61" s="1012"/>
      <c r="I61" s="926" t="s">
        <v>966</v>
      </c>
      <c r="J61" s="1053"/>
      <c r="K61" s="461"/>
    </row>
    <row r="62" spans="2:11" ht="12" customHeight="1" x14ac:dyDescent="0.2">
      <c r="B62" s="141"/>
      <c r="C62" s="1008" t="s">
        <v>1038</v>
      </c>
      <c r="D62" s="923"/>
      <c r="E62" s="1009" t="s">
        <v>1373</v>
      </c>
      <c r="F62" s="1011"/>
      <c r="G62" s="1012"/>
      <c r="H62" s="1012"/>
      <c r="I62" s="921"/>
      <c r="J62" s="1014">
        <v>8539393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2239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44652.80975266204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2322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2324</v>
      </c>
      <c r="D5" s="1113"/>
      <c r="E5" s="1113"/>
      <c r="F5" s="1137"/>
      <c r="G5" s="1128"/>
      <c r="H5" s="1128"/>
      <c r="I5" s="1128"/>
      <c r="J5" s="1128"/>
      <c r="K5" s="1128"/>
      <c r="L5" s="1117" t="s">
        <v>2325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1269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1494</v>
      </c>
      <c r="F11" s="147"/>
      <c r="G11" s="149"/>
      <c r="H11" s="149"/>
      <c r="I11" s="289" t="s">
        <v>488</v>
      </c>
      <c r="J11" s="883">
        <v>3948597</v>
      </c>
      <c r="K11" s="883">
        <v>549431</v>
      </c>
      <c r="L11" s="883">
        <v>7845437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626</v>
      </c>
      <c r="F13" s="147"/>
      <c r="G13" s="109"/>
      <c r="H13" s="109"/>
      <c r="I13" s="289" t="s">
        <v>488</v>
      </c>
      <c r="J13" s="515"/>
      <c r="K13" s="710">
        <v>0</v>
      </c>
      <c r="L13" s="710">
        <v>3034779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1866</v>
      </c>
      <c r="F14" s="147"/>
      <c r="G14" s="109"/>
      <c r="H14" s="109"/>
      <c r="I14" s="289" t="s">
        <v>488</v>
      </c>
      <c r="J14" s="515"/>
      <c r="K14" s="63"/>
      <c r="L14" s="63">
        <v>1448699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1867</v>
      </c>
      <c r="F15" s="147"/>
      <c r="G15" s="109"/>
      <c r="H15" s="109"/>
      <c r="I15" s="289" t="s">
        <v>488</v>
      </c>
      <c r="J15" s="515"/>
      <c r="K15" s="63"/>
      <c r="L15" s="63">
        <v>1586080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1182</v>
      </c>
      <c r="D18" s="141"/>
      <c r="E18" s="218" t="s">
        <v>797</v>
      </c>
      <c r="F18" s="147"/>
      <c r="G18" s="149"/>
      <c r="H18" s="149"/>
      <c r="I18" s="289" t="s">
        <v>488</v>
      </c>
      <c r="J18" s="63">
        <v>2545670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1183</v>
      </c>
      <c r="D19" s="141"/>
      <c r="E19" s="218" t="s">
        <v>1288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1184</v>
      </c>
      <c r="D20" s="721"/>
      <c r="E20" s="722" t="s">
        <v>1918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496</v>
      </c>
      <c r="I21" s="253"/>
      <c r="J21" s="710">
        <v>2545670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1186</v>
      </c>
      <c r="D23" s="141"/>
      <c r="E23" s="150" t="s">
        <v>969</v>
      </c>
      <c r="F23" s="147"/>
      <c r="G23" s="149"/>
      <c r="H23" s="149"/>
      <c r="I23" s="289" t="s">
        <v>488</v>
      </c>
      <c r="J23" s="515"/>
      <c r="K23" s="63">
        <v>12356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1319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1320</v>
      </c>
      <c r="D25" s="141"/>
      <c r="E25" s="150" t="s">
        <v>1043</v>
      </c>
      <c r="F25" s="147"/>
      <c r="G25" s="149"/>
      <c r="H25" s="149"/>
      <c r="I25" s="289" t="s">
        <v>488</v>
      </c>
      <c r="J25" s="63">
        <v>12000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1703</v>
      </c>
      <c r="F26" s="147"/>
      <c r="G26" s="149"/>
      <c r="H26" s="149"/>
      <c r="I26" s="289" t="s">
        <v>488</v>
      </c>
      <c r="J26" s="63">
        <v>88320</v>
      </c>
      <c r="K26" s="63">
        <v>8153</v>
      </c>
      <c r="L26" s="63">
        <v>33478</v>
      </c>
      <c r="M26" s="296"/>
    </row>
    <row r="27" spans="1:13" s="2" customFormat="1" ht="11.45" customHeight="1" x14ac:dyDescent="0.15">
      <c r="A27" s="60"/>
      <c r="B27" s="141"/>
      <c r="C27" s="458" t="s">
        <v>1674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10" t="s">
        <v>2107</v>
      </c>
      <c r="F28" s="497"/>
      <c r="G28" s="464"/>
      <c r="H28" s="464"/>
      <c r="I28" s="289" t="s">
        <v>488</v>
      </c>
      <c r="J28" s="63">
        <v>211864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382449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1675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1614</v>
      </c>
      <c r="F32" s="900" t="s">
        <v>966</v>
      </c>
      <c r="G32" s="464" t="s">
        <v>2151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1614</v>
      </c>
      <c r="F33" s="901" t="s">
        <v>966</v>
      </c>
      <c r="G33" s="149" t="s">
        <v>2151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1614</v>
      </c>
      <c r="F34" s="900" t="s">
        <v>966</v>
      </c>
      <c r="G34" s="149" t="s">
        <v>2151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1614</v>
      </c>
      <c r="F35" s="900" t="s">
        <v>966</v>
      </c>
      <c r="G35" s="149" t="s">
        <v>2151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777</v>
      </c>
      <c r="I36" s="454"/>
      <c r="J36" s="259">
        <v>3240303</v>
      </c>
      <c r="K36" s="259">
        <v>20509</v>
      </c>
      <c r="L36" s="259">
        <v>3068257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1860</v>
      </c>
      <c r="E38" s="109" t="s">
        <v>1887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1888</v>
      </c>
      <c r="D39" s="141"/>
      <c r="E39" s="150" t="s">
        <v>1891</v>
      </c>
      <c r="F39" s="147"/>
      <c r="G39" s="149"/>
      <c r="H39" s="149"/>
      <c r="I39" s="578" t="s">
        <v>966</v>
      </c>
      <c r="J39" s="63"/>
      <c r="K39" s="63"/>
      <c r="L39" s="63">
        <v>3809928</v>
      </c>
      <c r="M39" s="296"/>
    </row>
    <row r="40" spans="1:13" s="2" customFormat="1" ht="12.75" customHeight="1" x14ac:dyDescent="0.15">
      <c r="A40" s="60"/>
      <c r="B40" s="141"/>
      <c r="C40" s="113" t="s">
        <v>1240</v>
      </c>
      <c r="D40" s="141"/>
      <c r="E40" s="150" t="s">
        <v>1892</v>
      </c>
      <c r="F40" s="147"/>
      <c r="G40" s="149"/>
      <c r="H40" s="149"/>
      <c r="I40" s="578" t="s">
        <v>966</v>
      </c>
      <c r="J40" s="63">
        <v>57282</v>
      </c>
      <c r="K40" s="63">
        <v>31610</v>
      </c>
      <c r="L40" s="63">
        <v>994267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1864</v>
      </c>
      <c r="F41" s="147"/>
      <c r="G41" s="149"/>
      <c r="H41" s="149"/>
      <c r="I41" s="578" t="s">
        <v>966</v>
      </c>
      <c r="J41" s="238">
        <v>1946978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1889</v>
      </c>
      <c r="D42" s="141"/>
      <c r="E42" s="150" t="s">
        <v>1865</v>
      </c>
      <c r="F42" s="147"/>
      <c r="G42" s="149"/>
      <c r="H42" s="149"/>
      <c r="I42" s="578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1858</v>
      </c>
      <c r="F43" s="147"/>
      <c r="G43" s="149"/>
      <c r="H43" s="149"/>
      <c r="I43" s="578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1859</v>
      </c>
      <c r="F44" s="147"/>
      <c r="G44" s="149"/>
      <c r="H44" s="149"/>
      <c r="I44" s="578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1853</v>
      </c>
      <c r="F45" s="147"/>
      <c r="G45" s="149"/>
      <c r="H45" s="149"/>
      <c r="I45" s="578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1852</v>
      </c>
      <c r="F46" s="147"/>
      <c r="G46" s="149"/>
      <c r="H46" s="149"/>
      <c r="I46" s="578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1890</v>
      </c>
      <c r="D47" s="141"/>
      <c r="E47" s="150" t="s">
        <v>1851</v>
      </c>
      <c r="F47" s="147"/>
      <c r="G47" s="149"/>
      <c r="H47" s="149"/>
      <c r="I47" s="578" t="s">
        <v>966</v>
      </c>
      <c r="J47" s="63">
        <v>645273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2203</v>
      </c>
      <c r="D48" s="141"/>
      <c r="E48" s="1078" t="s">
        <v>2204</v>
      </c>
      <c r="F48" s="1216"/>
      <c r="G48" s="1217"/>
      <c r="H48" s="1217"/>
      <c r="I48" s="578" t="s">
        <v>966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1863</v>
      </c>
      <c r="D49" s="141"/>
      <c r="E49" s="150" t="s">
        <v>1883</v>
      </c>
      <c r="F49" s="147"/>
      <c r="G49" s="149"/>
      <c r="H49" s="149"/>
      <c r="I49" s="578" t="s">
        <v>966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1241</v>
      </c>
      <c r="D50" s="141"/>
      <c r="E50" s="150" t="s">
        <v>21</v>
      </c>
      <c r="F50" s="147"/>
      <c r="G50" s="149"/>
      <c r="H50" s="149"/>
      <c r="I50" s="578" t="s">
        <v>966</v>
      </c>
      <c r="J50" s="515"/>
      <c r="K50" s="1019">
        <v>-1105584</v>
      </c>
      <c r="L50" s="1019">
        <v>1105584</v>
      </c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1861</v>
      </c>
      <c r="F51" s="497"/>
      <c r="G51" s="464"/>
      <c r="H51" s="464"/>
      <c r="I51" s="578" t="s">
        <v>966</v>
      </c>
      <c r="J51" s="710">
        <v>2649533</v>
      </c>
      <c r="K51" s="710">
        <v>-1073974</v>
      </c>
      <c r="L51" s="710">
        <v>5909779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1541</v>
      </c>
      <c r="D53" s="141"/>
      <c r="E53" s="110" t="s">
        <v>1709</v>
      </c>
      <c r="F53" s="147"/>
      <c r="G53" s="149"/>
      <c r="H53" s="149"/>
      <c r="I53" s="289"/>
      <c r="J53" s="259">
        <v>4539367</v>
      </c>
      <c r="K53" s="259">
        <v>1643914</v>
      </c>
      <c r="L53" s="259">
        <v>5003915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1402</v>
      </c>
      <c r="K56" s="9" t="s">
        <v>1269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15">
      <c r="A59" s="60"/>
      <c r="B59" s="141"/>
      <c r="C59" s="113" t="s">
        <v>1505</v>
      </c>
      <c r="D59" s="141"/>
      <c r="E59" s="150" t="s">
        <v>1816</v>
      </c>
      <c r="F59" s="142"/>
      <c r="G59" s="149"/>
      <c r="H59" s="149"/>
      <c r="I59" s="578" t="s">
        <v>966</v>
      </c>
      <c r="J59" s="515"/>
      <c r="K59" s="67"/>
      <c r="L59" s="67">
        <v>428681</v>
      </c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571</v>
      </c>
      <c r="F60" s="141"/>
      <c r="G60" s="149"/>
      <c r="H60" s="149"/>
      <c r="I60" s="578" t="s">
        <v>966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2108</v>
      </c>
      <c r="F61" s="141"/>
      <c r="G61" s="149"/>
      <c r="H61" s="149"/>
      <c r="I61" s="578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334</v>
      </c>
      <c r="F62" s="142"/>
      <c r="G62" s="149"/>
      <c r="H62" s="149"/>
      <c r="I62" s="578" t="s">
        <v>966</v>
      </c>
      <c r="J62" s="515"/>
      <c r="K62" s="63">
        <v>19654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1145</v>
      </c>
      <c r="F63" s="142"/>
      <c r="G63" s="153"/>
      <c r="H63" s="153"/>
      <c r="I63" s="578" t="s">
        <v>966</v>
      </c>
      <c r="J63" s="515"/>
      <c r="K63" s="63">
        <v>238253</v>
      </c>
      <c r="L63" s="63">
        <v>90152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1170</v>
      </c>
      <c r="F64" s="141"/>
      <c r="G64" s="109"/>
      <c r="H64" s="109"/>
      <c r="I64" s="578" t="s">
        <v>966</v>
      </c>
      <c r="J64" s="515"/>
      <c r="K64" s="63">
        <v>1105584</v>
      </c>
      <c r="L64" s="63">
        <v>2130517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706</v>
      </c>
      <c r="F65" s="142"/>
      <c r="G65" s="149"/>
      <c r="H65" s="149"/>
      <c r="I65" s="578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1597</v>
      </c>
      <c r="F66" s="142"/>
      <c r="G66" s="149"/>
      <c r="H66" s="149"/>
      <c r="I66" s="578" t="s">
        <v>966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1612</v>
      </c>
      <c r="F67" s="142"/>
      <c r="G67" s="149"/>
      <c r="H67" s="149"/>
      <c r="I67" s="578" t="s">
        <v>966</v>
      </c>
      <c r="J67" s="515"/>
      <c r="K67" s="63"/>
      <c r="L67" s="63">
        <v>57607</v>
      </c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8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1195</v>
      </c>
      <c r="D69" s="141"/>
      <c r="E69" s="150" t="s">
        <v>1194</v>
      </c>
      <c r="F69" s="142"/>
      <c r="G69" s="149"/>
      <c r="H69" s="149"/>
      <c r="I69" s="578" t="s">
        <v>966</v>
      </c>
      <c r="J69" s="515"/>
      <c r="K69" s="63"/>
      <c r="L69" s="63">
        <v>675082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969</v>
      </c>
      <c r="F70" s="142"/>
      <c r="G70" s="149"/>
      <c r="H70" s="149"/>
      <c r="I70" s="578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1536</v>
      </c>
      <c r="F71" s="142"/>
      <c r="G71" s="149"/>
      <c r="H71" s="149"/>
      <c r="I71" s="578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1266</v>
      </c>
      <c r="F72" s="142"/>
      <c r="G72" s="149"/>
      <c r="H72" s="149"/>
      <c r="I72" s="578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8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966</v>
      </c>
      <c r="J76" s="515"/>
      <c r="K76" s="63"/>
      <c r="L76" s="63">
        <v>635280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8" t="s">
        <v>966</v>
      </c>
      <c r="J77" s="515"/>
      <c r="K77" s="63"/>
      <c r="L77" s="63">
        <v>386796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8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8" t="s">
        <v>966</v>
      </c>
      <c r="J79" s="515"/>
      <c r="K79" s="63"/>
      <c r="L79" s="63">
        <v>251338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755</v>
      </c>
      <c r="F80" s="142"/>
      <c r="G80" s="109"/>
      <c r="H80" s="109"/>
      <c r="I80" s="578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1803</v>
      </c>
      <c r="F81" s="141"/>
      <c r="G81" s="109"/>
      <c r="H81" s="109"/>
      <c r="I81" s="578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1157</v>
      </c>
      <c r="D82" s="141"/>
      <c r="E82" s="221" t="s">
        <v>768</v>
      </c>
      <c r="F82" s="141"/>
      <c r="G82" s="109"/>
      <c r="H82" s="109"/>
      <c r="I82" s="578" t="s">
        <v>966</v>
      </c>
      <c r="J82" s="515"/>
      <c r="K82" s="63">
        <v>75475</v>
      </c>
      <c r="L82" s="63">
        <v>124744</v>
      </c>
      <c r="M82" s="296"/>
    </row>
    <row r="83" spans="1:13" s="2" customFormat="1" ht="10.35" customHeight="1" x14ac:dyDescent="0.15">
      <c r="A83" s="60"/>
      <c r="B83" s="141"/>
      <c r="C83" s="113" t="s">
        <v>1158</v>
      </c>
      <c r="D83" s="141"/>
      <c r="E83" s="221" t="s">
        <v>851</v>
      </c>
      <c r="F83" s="141"/>
      <c r="G83" s="109"/>
      <c r="H83" s="109"/>
      <c r="I83" s="578" t="s">
        <v>966</v>
      </c>
      <c r="J83" s="515"/>
      <c r="K83" s="63"/>
      <c r="L83" s="63">
        <v>22456</v>
      </c>
      <c r="M83" s="296"/>
    </row>
    <row r="84" spans="1:13" s="2" customFormat="1" ht="10.35" customHeight="1" x14ac:dyDescent="0.1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8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1138</v>
      </c>
      <c r="F85" s="141"/>
      <c r="G85" s="109"/>
      <c r="H85" s="109"/>
      <c r="I85" s="578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8" t="s">
        <v>966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8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1772</v>
      </c>
      <c r="F88" s="142"/>
      <c r="G88" s="149"/>
      <c r="H88" s="109"/>
      <c r="I88" s="578" t="s">
        <v>966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8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8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8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8" t="s">
        <v>966</v>
      </c>
      <c r="J92" s="515"/>
      <c r="K92" s="63"/>
      <c r="L92" s="63">
        <v>15437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8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1464</v>
      </c>
      <c r="F94" s="142"/>
      <c r="G94" s="149"/>
      <c r="H94" s="109"/>
      <c r="I94" s="578" t="s">
        <v>966</v>
      </c>
      <c r="J94" s="515"/>
      <c r="K94" s="63">
        <v>204948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8" t="s">
        <v>966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1544</v>
      </c>
      <c r="F97" s="142"/>
      <c r="G97" s="149"/>
      <c r="H97" s="109"/>
      <c r="I97" s="578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1697</v>
      </c>
      <c r="D98" s="459"/>
      <c r="E98" s="463" t="s">
        <v>1353</v>
      </c>
      <c r="F98" s="466"/>
      <c r="G98" s="461"/>
      <c r="H98" s="446"/>
      <c r="I98" s="578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1770</v>
      </c>
      <c r="D99" s="141"/>
      <c r="E99" s="442" t="s">
        <v>756</v>
      </c>
      <c r="F99" s="142"/>
      <c r="G99" s="109"/>
      <c r="H99" s="109"/>
      <c r="I99" s="578" t="s">
        <v>966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966</v>
      </c>
      <c r="J100" s="515"/>
      <c r="K100" s="63"/>
      <c r="L100" s="63">
        <v>184609</v>
      </c>
      <c r="M100" s="296"/>
    </row>
    <row r="101" spans="1:13" s="2" customFormat="1" ht="10.35" customHeight="1" x14ac:dyDescent="0.15">
      <c r="A101" s="60"/>
      <c r="B101" s="141"/>
      <c r="C101" s="113" t="s">
        <v>1545</v>
      </c>
      <c r="D101" s="141"/>
      <c r="E101" s="442" t="s">
        <v>103</v>
      </c>
      <c r="F101" s="142"/>
      <c r="G101" s="109"/>
      <c r="H101" s="109"/>
      <c r="I101" s="578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1546</v>
      </c>
      <c r="D102" s="141"/>
      <c r="E102" s="442" t="s">
        <v>774</v>
      </c>
      <c r="F102" s="142"/>
      <c r="G102" s="109"/>
      <c r="H102" s="109"/>
      <c r="I102" s="578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8" t="s">
        <v>966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579</v>
      </c>
      <c r="F104" s="808" t="s">
        <v>2299</v>
      </c>
      <c r="G104" s="149" t="s">
        <v>2151</v>
      </c>
      <c r="H104" s="149"/>
      <c r="I104" s="578" t="s">
        <v>966</v>
      </c>
      <c r="J104" s="515"/>
      <c r="K104" s="63"/>
      <c r="L104" s="63">
        <v>1216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950</v>
      </c>
      <c r="F107" s="147"/>
      <c r="G107" s="149"/>
      <c r="H107" s="149"/>
      <c r="I107" s="289" t="s">
        <v>488</v>
      </c>
      <c r="J107" s="63">
        <v>1453915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849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1043</v>
      </c>
      <c r="F110" s="147"/>
      <c r="G110" s="149"/>
      <c r="H110" s="149"/>
      <c r="I110" s="289" t="s">
        <v>488</v>
      </c>
      <c r="J110" s="63">
        <v>179252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7" t="s">
        <v>2109</v>
      </c>
      <c r="F111" s="497"/>
      <c r="G111" s="464"/>
      <c r="H111" s="464"/>
      <c r="I111" s="289" t="s">
        <v>488</v>
      </c>
      <c r="J111" s="63">
        <v>470165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1613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1062</v>
      </c>
      <c r="D113" s="459"/>
      <c r="E113" s="462" t="s">
        <v>481</v>
      </c>
      <c r="F113" s="497"/>
      <c r="G113" s="464"/>
      <c r="H113" s="464"/>
      <c r="I113" s="289" t="s">
        <v>488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1548</v>
      </c>
      <c r="D114" s="459"/>
      <c r="E114" s="462" t="s">
        <v>1336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1685</v>
      </c>
      <c r="D116" s="141"/>
      <c r="E116" s="218" t="s">
        <v>579</v>
      </c>
      <c r="F116" s="808" t="s">
        <v>966</v>
      </c>
      <c r="G116" s="149" t="s">
        <v>2151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579</v>
      </c>
      <c r="F117" s="808" t="s">
        <v>2304</v>
      </c>
      <c r="G117" s="149" t="s">
        <v>2151</v>
      </c>
      <c r="H117" s="149"/>
      <c r="I117" s="289" t="s">
        <v>488</v>
      </c>
      <c r="J117" s="63">
        <v>2436035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579</v>
      </c>
      <c r="F118" s="808" t="s">
        <v>966</v>
      </c>
      <c r="G118" s="149" t="s">
        <v>2151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579</v>
      </c>
      <c r="F119" s="808" t="s">
        <v>966</v>
      </c>
      <c r="G119" s="149" t="s">
        <v>2151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579</v>
      </c>
      <c r="F120" s="808" t="s">
        <v>966</v>
      </c>
      <c r="G120" s="149" t="s">
        <v>2151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1065</v>
      </c>
      <c r="I121" s="153"/>
      <c r="J121" s="238">
        <v>4539367</v>
      </c>
      <c r="K121" s="238">
        <v>1643914</v>
      </c>
      <c r="L121" s="238">
        <v>5003915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2240</v>
      </c>
      <c r="B1" s="117"/>
      <c r="C1" s="431" t="s">
        <v>2166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44652.80975266204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2">
      <c r="A4" s="92"/>
      <c r="B4" s="1110"/>
      <c r="C4" s="1111" t="s">
        <v>2323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1792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1791</v>
      </c>
      <c r="I10" s="644" t="s">
        <v>545</v>
      </c>
      <c r="J10" s="644" t="s">
        <v>546</v>
      </c>
      <c r="K10" s="644" t="s">
        <v>1306</v>
      </c>
      <c r="L10" s="644" t="s">
        <v>30</v>
      </c>
      <c r="M10" s="650"/>
      <c r="N10" s="644" t="s">
        <v>547</v>
      </c>
      <c r="O10" s="644" t="s">
        <v>771</v>
      </c>
      <c r="P10" s="644" t="s">
        <v>772</v>
      </c>
      <c r="Q10" s="644" t="s">
        <v>1794</v>
      </c>
      <c r="R10" s="650" t="s">
        <v>30</v>
      </c>
      <c r="S10" s="644" t="s">
        <v>1793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523</v>
      </c>
      <c r="F13" s="111"/>
      <c r="G13" s="141" t="s">
        <v>488</v>
      </c>
      <c r="H13" s="880">
        <v>139557</v>
      </c>
      <c r="I13" s="63">
        <v>80057</v>
      </c>
      <c r="J13" s="63">
        <v>1744</v>
      </c>
      <c r="K13" s="63"/>
      <c r="L13" s="238">
        <v>81801</v>
      </c>
      <c r="M13" s="63"/>
      <c r="N13" s="63"/>
      <c r="O13" s="63">
        <v>45100</v>
      </c>
      <c r="P13" s="63"/>
      <c r="Q13" s="63"/>
      <c r="R13" s="238">
        <v>45100</v>
      </c>
      <c r="S13" s="238">
        <v>176258</v>
      </c>
      <c r="T13" s="141"/>
    </row>
    <row r="14" spans="1:20" s="2" customFormat="1" ht="12" customHeight="1" x14ac:dyDescent="0.2">
      <c r="A14" s="60"/>
      <c r="B14" s="141"/>
      <c r="C14" s="113" t="s">
        <v>1083</v>
      </c>
      <c r="D14" s="141"/>
      <c r="E14" s="180" t="s">
        <v>351</v>
      </c>
      <c r="F14" s="111"/>
      <c r="G14" s="141" t="s">
        <v>488</v>
      </c>
      <c r="H14" s="880">
        <v>0</v>
      </c>
      <c r="I14" s="63">
        <v>341339</v>
      </c>
      <c r="J14" s="63">
        <v>2416</v>
      </c>
      <c r="K14" s="63"/>
      <c r="L14" s="238">
        <v>343755</v>
      </c>
      <c r="M14" s="63"/>
      <c r="N14" s="63"/>
      <c r="O14" s="63"/>
      <c r="P14" s="63"/>
      <c r="Q14" s="63"/>
      <c r="R14" s="238">
        <v>0</v>
      </c>
      <c r="S14" s="238">
        <v>343755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438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1084</v>
      </c>
      <c r="D16" s="141"/>
      <c r="E16" s="180" t="s">
        <v>352</v>
      </c>
      <c r="F16" s="111"/>
      <c r="G16" s="141" t="s">
        <v>488</v>
      </c>
      <c r="H16" s="880">
        <v>698167</v>
      </c>
      <c r="I16" s="63">
        <v>212660</v>
      </c>
      <c r="J16" s="63">
        <v>6570</v>
      </c>
      <c r="K16" s="63"/>
      <c r="L16" s="238">
        <v>219230</v>
      </c>
      <c r="M16" s="63"/>
      <c r="N16" s="63"/>
      <c r="O16" s="63"/>
      <c r="P16" s="63"/>
      <c r="Q16" s="63"/>
      <c r="R16" s="238">
        <v>0</v>
      </c>
      <c r="S16" s="238">
        <v>917397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355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1085</v>
      </c>
      <c r="D18" s="141"/>
      <c r="E18" s="180" t="s">
        <v>436</v>
      </c>
      <c r="F18" s="111"/>
      <c r="G18" s="141" t="s">
        <v>488</v>
      </c>
      <c r="H18" s="880">
        <v>0</v>
      </c>
      <c r="I18" s="63">
        <v>1576488</v>
      </c>
      <c r="J18" s="63">
        <v>5936</v>
      </c>
      <c r="K18" s="63"/>
      <c r="L18" s="238">
        <v>1582424</v>
      </c>
      <c r="M18" s="63"/>
      <c r="N18" s="63"/>
      <c r="O18" s="63">
        <v>1576488</v>
      </c>
      <c r="P18" s="63"/>
      <c r="Q18" s="63"/>
      <c r="R18" s="238">
        <v>1576488</v>
      </c>
      <c r="S18" s="238">
        <v>5936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437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206</v>
      </c>
      <c r="F20" s="111"/>
      <c r="G20" s="141" t="s">
        <v>488</v>
      </c>
      <c r="H20" s="880">
        <v>0</v>
      </c>
      <c r="I20" s="63">
        <v>73509</v>
      </c>
      <c r="J20" s="63">
        <v>36</v>
      </c>
      <c r="K20" s="63"/>
      <c r="L20" s="238">
        <v>73545</v>
      </c>
      <c r="M20" s="63"/>
      <c r="N20" s="63"/>
      <c r="O20" s="63">
        <v>73509</v>
      </c>
      <c r="P20" s="63"/>
      <c r="Q20" s="63"/>
      <c r="R20" s="238">
        <v>73509</v>
      </c>
      <c r="S20" s="238">
        <v>36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520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521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238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239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1664</v>
      </c>
      <c r="D25" s="141"/>
      <c r="E25" s="180" t="s">
        <v>1788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1315</v>
      </c>
      <c r="D26" s="141"/>
      <c r="E26" s="180" t="s">
        <v>240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1125</v>
      </c>
      <c r="D27" s="141"/>
      <c r="E27" s="180" t="s">
        <v>241</v>
      </c>
      <c r="F27" s="111"/>
      <c r="G27" s="141" t="s">
        <v>488</v>
      </c>
      <c r="H27" s="880">
        <v>0</v>
      </c>
      <c r="I27" s="63">
        <v>9736</v>
      </c>
      <c r="J27" s="63">
        <v>649</v>
      </c>
      <c r="K27" s="63"/>
      <c r="L27" s="238">
        <v>10385</v>
      </c>
      <c r="M27" s="63"/>
      <c r="N27" s="63"/>
      <c r="O27" s="63"/>
      <c r="P27" s="63"/>
      <c r="Q27" s="63"/>
      <c r="R27" s="238">
        <v>0</v>
      </c>
      <c r="S27" s="238">
        <v>10385</v>
      </c>
      <c r="T27" s="141"/>
    </row>
    <row r="28" spans="1:20" s="2" customFormat="1" ht="12" customHeight="1" x14ac:dyDescent="0.2">
      <c r="A28" s="60"/>
      <c r="B28" s="141"/>
      <c r="C28" s="113" t="s">
        <v>1204</v>
      </c>
      <c r="D28" s="141"/>
      <c r="E28" s="180" t="s">
        <v>187</v>
      </c>
      <c r="F28" s="111"/>
      <c r="G28" s="141" t="s">
        <v>488</v>
      </c>
      <c r="H28" s="880">
        <v>0</v>
      </c>
      <c r="I28" s="63">
        <v>251881</v>
      </c>
      <c r="J28" s="63">
        <v>148</v>
      </c>
      <c r="K28" s="63"/>
      <c r="L28" s="238">
        <v>252029</v>
      </c>
      <c r="M28" s="63"/>
      <c r="N28" s="63"/>
      <c r="O28" s="63">
        <v>251881</v>
      </c>
      <c r="P28" s="63"/>
      <c r="Q28" s="63"/>
      <c r="R28" s="238">
        <v>251881</v>
      </c>
      <c r="S28" s="238">
        <v>148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209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966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966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966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1305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1305</v>
      </c>
      <c r="F34" s="900" t="s">
        <v>966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1305</v>
      </c>
      <c r="F35" s="900" t="s">
        <v>966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1229</v>
      </c>
      <c r="D36" s="141"/>
      <c r="E36" s="180" t="s">
        <v>1755</v>
      </c>
      <c r="F36" s="900" t="s">
        <v>966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1065</v>
      </c>
      <c r="G37" s="151"/>
      <c r="H37" s="238">
        <v>837724</v>
      </c>
      <c r="I37" s="238">
        <v>2545670</v>
      </c>
      <c r="J37" s="238">
        <v>17499</v>
      </c>
      <c r="K37" s="238">
        <v>0</v>
      </c>
      <c r="L37" s="238">
        <v>2563169</v>
      </c>
      <c r="M37" s="238"/>
      <c r="N37" s="238">
        <v>0</v>
      </c>
      <c r="O37" s="238">
        <v>1946978</v>
      </c>
      <c r="P37" s="238">
        <v>0</v>
      </c>
      <c r="Q37" s="238">
        <v>0</v>
      </c>
      <c r="R37" s="238">
        <v>1946978</v>
      </c>
      <c r="S37" s="238">
        <v>1453915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2241</v>
      </c>
      <c r="C1" s="431" t="s">
        <v>2166</v>
      </c>
      <c r="V1" s="703">
        <v>44652.80975266204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1823</v>
      </c>
      <c r="W3" s="1180"/>
      <c r="X3" s="660"/>
    </row>
    <row r="4" spans="1:24" ht="15.75" x14ac:dyDescent="0.25">
      <c r="B4" s="1177"/>
      <c r="C4" s="1187" t="s">
        <v>2323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1824</v>
      </c>
      <c r="W4" s="1180"/>
      <c r="X4" s="661"/>
    </row>
    <row r="5" spans="1:24" x14ac:dyDescent="0.25">
      <c r="A5" s="662"/>
      <c r="B5" s="1177"/>
      <c r="C5" s="1194" t="s">
        <v>2324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2099</v>
      </c>
      <c r="V7" s="904" t="s">
        <v>1841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1827</v>
      </c>
      <c r="I9" s="1213"/>
      <c r="J9" s="1211"/>
      <c r="K9" s="1211"/>
      <c r="L9" s="1211"/>
      <c r="M9" s="1211"/>
      <c r="N9" s="1211"/>
      <c r="O9" s="697"/>
      <c r="P9" s="1209" t="s">
        <v>1828</v>
      </c>
      <c r="Q9" s="1209" t="s">
        <v>428</v>
      </c>
      <c r="R9" s="1209" t="s">
        <v>93</v>
      </c>
      <c r="S9" s="1209" t="s">
        <v>1829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2186</v>
      </c>
      <c r="E10" s="1207" t="s">
        <v>1830</v>
      </c>
      <c r="F10" s="1208" t="s">
        <v>1831</v>
      </c>
      <c r="G10" s="1208" t="s">
        <v>1832</v>
      </c>
      <c r="H10" s="1208" t="s">
        <v>1833</v>
      </c>
      <c r="I10" s="1208" t="s">
        <v>1834</v>
      </c>
      <c r="J10" s="1207" t="s">
        <v>2158</v>
      </c>
      <c r="K10" s="1207" t="s">
        <v>2342</v>
      </c>
      <c r="L10" s="1207" t="s">
        <v>2343</v>
      </c>
      <c r="M10" s="1207" t="s">
        <v>2344</v>
      </c>
      <c r="N10" s="1207" t="s">
        <v>2345</v>
      </c>
      <c r="O10" s="698"/>
      <c r="P10" s="1210" t="s">
        <v>2346</v>
      </c>
      <c r="Q10" s="1210" t="s">
        <v>2347</v>
      </c>
      <c r="R10" s="1210" t="s">
        <v>2348</v>
      </c>
      <c r="S10" s="1210" t="s">
        <v>2349</v>
      </c>
      <c r="T10" s="1210" t="s">
        <v>2350</v>
      </c>
      <c r="U10" s="1210" t="s">
        <v>2351</v>
      </c>
      <c r="V10" s="1210" t="s">
        <v>2352</v>
      </c>
      <c r="W10" s="670"/>
    </row>
    <row r="11" spans="1:24" ht="13.5" x14ac:dyDescent="0.25">
      <c r="A11" s="662"/>
      <c r="B11" s="670"/>
      <c r="C11" s="1023" t="s">
        <v>100</v>
      </c>
      <c r="D11" s="902" t="s">
        <v>1835</v>
      </c>
      <c r="E11" s="696"/>
      <c r="F11" s="695"/>
      <c r="G11" s="695"/>
      <c r="H11" s="1034"/>
      <c r="I11" s="1035" t="s">
        <v>1836</v>
      </c>
      <c r="J11" s="1036"/>
      <c r="K11" s="896" t="s">
        <v>966</v>
      </c>
      <c r="L11" s="896" t="s">
        <v>966</v>
      </c>
      <c r="M11" s="896" t="s">
        <v>966</v>
      </c>
      <c r="N11" s="896" t="s">
        <v>966</v>
      </c>
      <c r="O11" s="699"/>
      <c r="P11" s="700"/>
      <c r="Q11" s="701"/>
      <c r="R11" s="701"/>
      <c r="S11" s="702" t="s">
        <v>1836</v>
      </c>
      <c r="T11" s="896" t="s">
        <v>966</v>
      </c>
      <c r="U11" s="896" t="s">
        <v>966</v>
      </c>
      <c r="V11" s="896" t="s">
        <v>966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1838</v>
      </c>
      <c r="E12" s="664">
        <v>241.83</v>
      </c>
      <c r="F12" s="664">
        <v>241.83</v>
      </c>
      <c r="G12" s="664">
        <v>211.47</v>
      </c>
      <c r="H12" s="664">
        <v>146.56</v>
      </c>
      <c r="I12" s="664">
        <v>146.56</v>
      </c>
      <c r="J12" s="664"/>
      <c r="K12" s="664"/>
      <c r="L12" s="664"/>
      <c r="M12" s="664"/>
      <c r="N12" s="664"/>
      <c r="O12" s="675"/>
      <c r="P12" s="668">
        <v>0.19</v>
      </c>
      <c r="Q12" s="668">
        <v>0.19</v>
      </c>
      <c r="R12" s="668">
        <v>0.19</v>
      </c>
      <c r="S12" s="668">
        <v>0.19</v>
      </c>
      <c r="T12" s="668"/>
      <c r="U12" s="668"/>
      <c r="V12" s="668"/>
      <c r="W12" s="670"/>
      <c r="X12" s="666" t="s">
        <v>966</v>
      </c>
    </row>
    <row r="13" spans="1:24" ht="13.15" customHeight="1" x14ac:dyDescent="0.25">
      <c r="A13" s="662"/>
      <c r="B13" s="670"/>
      <c r="C13" s="667">
        <v>210</v>
      </c>
      <c r="D13" s="903" t="s">
        <v>809</v>
      </c>
      <c r="E13" s="664">
        <v>1761.87</v>
      </c>
      <c r="F13" s="664">
        <v>1761.87</v>
      </c>
      <c r="G13" s="664">
        <v>1539.93</v>
      </c>
      <c r="H13" s="664">
        <v>11069.89</v>
      </c>
      <c r="I13" s="664">
        <v>1069.8900000000001</v>
      </c>
      <c r="J13" s="664"/>
      <c r="K13" s="664"/>
      <c r="L13" s="664"/>
      <c r="M13" s="664"/>
      <c r="N13" s="664"/>
      <c r="O13" s="675"/>
      <c r="P13" s="668">
        <v>0.84</v>
      </c>
      <c r="Q13" s="668">
        <v>0.84</v>
      </c>
      <c r="R13" s="668">
        <v>0.84</v>
      </c>
      <c r="S13" s="668">
        <v>0.84</v>
      </c>
      <c r="T13" s="668"/>
      <c r="U13" s="664"/>
      <c r="V13" s="664"/>
      <c r="W13" s="670"/>
      <c r="X13" s="666" t="s">
        <v>966</v>
      </c>
    </row>
    <row r="14" spans="1:24" ht="13.15" customHeight="1" x14ac:dyDescent="0.25">
      <c r="A14" s="662"/>
      <c r="B14" s="670"/>
      <c r="C14" s="667">
        <v>310</v>
      </c>
      <c r="D14" s="903" t="s">
        <v>1839</v>
      </c>
      <c r="E14" s="664">
        <v>56.53</v>
      </c>
      <c r="F14" s="664">
        <v>56.53</v>
      </c>
      <c r="G14" s="664">
        <v>49.2</v>
      </c>
      <c r="H14" s="664">
        <v>34.549999999999997</v>
      </c>
      <c r="I14" s="664">
        <v>34.549999999999997</v>
      </c>
      <c r="J14" s="664"/>
      <c r="K14" s="664"/>
      <c r="L14" s="664"/>
      <c r="M14" s="664"/>
      <c r="N14" s="664"/>
      <c r="O14" s="675"/>
      <c r="P14" s="668">
        <v>0.01</v>
      </c>
      <c r="Q14" s="668">
        <v>0.01</v>
      </c>
      <c r="R14" s="668">
        <v>0.01</v>
      </c>
      <c r="S14" s="668">
        <v>0.01</v>
      </c>
      <c r="T14" s="668"/>
      <c r="U14" s="664"/>
      <c r="V14" s="664"/>
      <c r="W14" s="670"/>
      <c r="X14" s="666" t="s">
        <v>966</v>
      </c>
    </row>
    <row r="15" spans="1:24" ht="13.15" customHeight="1" x14ac:dyDescent="0.25">
      <c r="A15" s="662"/>
      <c r="B15" s="670"/>
      <c r="C15" s="667">
        <v>390</v>
      </c>
      <c r="D15" s="903" t="s">
        <v>2148</v>
      </c>
      <c r="E15" s="664">
        <v>1510.62</v>
      </c>
      <c r="F15" s="664">
        <v>1510.52</v>
      </c>
      <c r="G15" s="664">
        <v>1320.09</v>
      </c>
      <c r="H15" s="664">
        <v>917.05</v>
      </c>
      <c r="I15" s="664">
        <v>917.05</v>
      </c>
      <c r="J15" s="664"/>
      <c r="K15" s="664"/>
      <c r="L15" s="664"/>
      <c r="M15" s="664"/>
      <c r="N15" s="664"/>
      <c r="O15" s="675"/>
      <c r="P15" s="668">
        <v>0.15</v>
      </c>
      <c r="Q15" s="668">
        <v>0.15</v>
      </c>
      <c r="R15" s="668">
        <v>0.15</v>
      </c>
      <c r="S15" s="668">
        <v>0.15</v>
      </c>
      <c r="T15" s="668"/>
      <c r="U15" s="664"/>
      <c r="V15" s="664"/>
      <c r="W15" s="670"/>
      <c r="X15" s="666" t="s">
        <v>966</v>
      </c>
    </row>
    <row r="16" spans="1:24" ht="13.15" customHeight="1" x14ac:dyDescent="0.25">
      <c r="B16" s="670"/>
      <c r="C16" s="667">
        <v>530</v>
      </c>
      <c r="D16" s="903" t="s">
        <v>1840</v>
      </c>
      <c r="E16" s="664">
        <v>999.75</v>
      </c>
      <c r="F16" s="664">
        <v>999.75</v>
      </c>
      <c r="G16" s="664">
        <v>873.08</v>
      </c>
      <c r="H16" s="664">
        <v>607.17999999999995</v>
      </c>
      <c r="I16" s="664">
        <v>607.17999999999995</v>
      </c>
      <c r="J16" s="664"/>
      <c r="K16" s="664"/>
      <c r="L16" s="664"/>
      <c r="M16" s="664"/>
      <c r="N16" s="664"/>
      <c r="O16" s="675"/>
      <c r="P16" s="668">
        <v>0.74</v>
      </c>
      <c r="Q16" s="668">
        <v>0.74</v>
      </c>
      <c r="R16" s="668">
        <v>0.74</v>
      </c>
      <c r="S16" s="668">
        <v>0.74</v>
      </c>
      <c r="T16" s="668"/>
      <c r="U16" s="664"/>
      <c r="V16" s="664"/>
      <c r="W16" s="670"/>
      <c r="X16" s="666" t="s">
        <v>966</v>
      </c>
    </row>
    <row r="17" spans="2:24" ht="13.15" customHeight="1" x14ac:dyDescent="0.25">
      <c r="B17" s="670"/>
      <c r="C17" s="667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966</v>
      </c>
    </row>
    <row r="18" spans="2:24" ht="13.15" customHeight="1" x14ac:dyDescent="0.25">
      <c r="B18" s="670"/>
      <c r="C18" s="667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966</v>
      </c>
    </row>
    <row r="19" spans="2:24" ht="13.15" customHeight="1" x14ac:dyDescent="0.25">
      <c r="B19" s="670"/>
      <c r="C19" s="667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966</v>
      </c>
    </row>
    <row r="20" spans="2:24" ht="13.15" customHeight="1" x14ac:dyDescent="0.25">
      <c r="B20" s="670"/>
      <c r="C20" s="667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966</v>
      </c>
    </row>
    <row r="21" spans="2:24" ht="13.15" customHeight="1" x14ac:dyDescent="0.25">
      <c r="B21" s="670"/>
      <c r="C21" s="667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966</v>
      </c>
    </row>
    <row r="22" spans="2:24" ht="13.15" customHeight="1" x14ac:dyDescent="0.25">
      <c r="B22" s="670"/>
      <c r="C22" s="667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966</v>
      </c>
    </row>
    <row r="23" spans="2:24" ht="13.15" customHeight="1" x14ac:dyDescent="0.25">
      <c r="B23" s="670"/>
      <c r="C23" s="667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966</v>
      </c>
    </row>
    <row r="24" spans="2:24" ht="13.15" customHeight="1" x14ac:dyDescent="0.25">
      <c r="B24" s="670"/>
      <c r="C24" s="667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966</v>
      </c>
    </row>
    <row r="25" spans="2:24" ht="13.15" customHeight="1" x14ac:dyDescent="0.25">
      <c r="B25" s="670"/>
      <c r="C25" s="667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966</v>
      </c>
    </row>
    <row r="26" spans="2:24" ht="13.15" customHeight="1" x14ac:dyDescent="0.25">
      <c r="B26" s="670"/>
      <c r="C26" s="667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966</v>
      </c>
    </row>
    <row r="27" spans="2:24" ht="13.15" customHeight="1" x14ac:dyDescent="0.25">
      <c r="B27" s="670"/>
      <c r="C27" s="667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966</v>
      </c>
    </row>
    <row r="28" spans="2:24" ht="13.15" customHeight="1" x14ac:dyDescent="0.25">
      <c r="B28" s="670"/>
      <c r="C28" s="667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966</v>
      </c>
    </row>
    <row r="29" spans="2:24" ht="13.15" customHeight="1" x14ac:dyDescent="0.25">
      <c r="B29" s="670"/>
      <c r="C29" s="667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966</v>
      </c>
    </row>
    <row r="30" spans="2:24" ht="13.15" customHeight="1" x14ac:dyDescent="0.25">
      <c r="B30" s="670"/>
      <c r="C30" s="667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966</v>
      </c>
    </row>
    <row r="31" spans="2:24" ht="13.15" customHeight="1" x14ac:dyDescent="0.25">
      <c r="B31" s="670"/>
      <c r="C31" s="667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966</v>
      </c>
    </row>
    <row r="32" spans="2:24" ht="13.15" customHeight="1" x14ac:dyDescent="0.25">
      <c r="B32" s="670"/>
      <c r="C32" s="667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966</v>
      </c>
    </row>
    <row r="33" spans="2:24" ht="13.15" customHeight="1" x14ac:dyDescent="0.25">
      <c r="B33" s="670"/>
      <c r="C33" s="667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966</v>
      </c>
    </row>
    <row r="34" spans="2:24" ht="13.15" customHeight="1" x14ac:dyDescent="0.25">
      <c r="B34" s="670"/>
      <c r="C34" s="667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966</v>
      </c>
    </row>
    <row r="35" spans="2:24" ht="13.15" customHeight="1" x14ac:dyDescent="0.25">
      <c r="B35" s="670"/>
      <c r="C35" s="667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966</v>
      </c>
    </row>
    <row r="36" spans="2:24" ht="13.15" customHeight="1" x14ac:dyDescent="0.25">
      <c r="B36" s="670"/>
      <c r="C36" s="667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966</v>
      </c>
    </row>
    <row r="37" spans="2:24" ht="13.15" customHeight="1" x14ac:dyDescent="0.25">
      <c r="B37" s="670"/>
      <c r="C37" s="667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966</v>
      </c>
    </row>
    <row r="38" spans="2:24" ht="13.15" customHeight="1" x14ac:dyDescent="0.25">
      <c r="B38" s="670"/>
      <c r="C38" s="667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966</v>
      </c>
    </row>
    <row r="39" spans="2:24" ht="13.15" customHeight="1" x14ac:dyDescent="0.25">
      <c r="B39" s="670"/>
      <c r="C39" s="667" t="s">
        <v>966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966</v>
      </c>
    </row>
    <row r="40" spans="2:24" ht="13.15" customHeight="1" x14ac:dyDescent="0.25">
      <c r="B40" s="670"/>
      <c r="C40" s="667" t="s">
        <v>966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966</v>
      </c>
    </row>
    <row r="41" spans="2:24" ht="13.15" customHeight="1" x14ac:dyDescent="0.25">
      <c r="B41" s="670"/>
      <c r="C41" s="667" t="s">
        <v>966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966</v>
      </c>
    </row>
    <row r="42" spans="2:24" ht="13.15" customHeight="1" x14ac:dyDescent="0.25">
      <c r="B42" s="670"/>
      <c r="C42" s="667" t="s">
        <v>966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966</v>
      </c>
    </row>
    <row r="43" spans="2:24" ht="13.15" customHeight="1" x14ac:dyDescent="0.25">
      <c r="B43" s="670"/>
      <c r="C43" s="667" t="s">
        <v>966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966</v>
      </c>
    </row>
    <row r="44" spans="2:24" ht="13.15" customHeight="1" x14ac:dyDescent="0.25">
      <c r="B44" s="670"/>
      <c r="C44" s="667" t="s">
        <v>966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966</v>
      </c>
    </row>
    <row r="45" spans="2:24" ht="13.15" customHeight="1" x14ac:dyDescent="0.25">
      <c r="B45" s="670"/>
      <c r="C45" s="667" t="s">
        <v>966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966</v>
      </c>
    </row>
    <row r="46" spans="2:24" ht="13.15" customHeight="1" x14ac:dyDescent="0.25">
      <c r="B46" s="670"/>
      <c r="C46" s="667" t="s">
        <v>966</v>
      </c>
      <c r="D46" s="903" t="s">
        <v>966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966</v>
      </c>
    </row>
    <row r="47" spans="2:24" ht="13.15" customHeight="1" x14ac:dyDescent="0.25">
      <c r="B47" s="670"/>
      <c r="C47" s="667" t="s">
        <v>966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966</v>
      </c>
    </row>
    <row r="48" spans="2:24" ht="13.15" customHeight="1" x14ac:dyDescent="0.25">
      <c r="B48" s="670"/>
      <c r="C48" s="667" t="s">
        <v>966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966</v>
      </c>
    </row>
    <row r="49" spans="2:24" ht="13.35" customHeight="1" x14ac:dyDescent="0.25">
      <c r="B49" s="670"/>
      <c r="C49" s="667" t="s">
        <v>966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966</v>
      </c>
    </row>
    <row r="50" spans="2:24" ht="13.35" customHeight="1" x14ac:dyDescent="0.25">
      <c r="B50" s="670"/>
      <c r="C50" s="667" t="s">
        <v>966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966</v>
      </c>
    </row>
    <row r="51" spans="2:24" ht="13.35" customHeight="1" thickBot="1" x14ac:dyDescent="0.3">
      <c r="B51" s="670"/>
      <c r="C51" s="667">
        <v>9910</v>
      </c>
      <c r="D51" s="907" t="s">
        <v>2280</v>
      </c>
      <c r="E51" s="665">
        <v>4570.6000000000004</v>
      </c>
      <c r="F51" s="665">
        <v>4570.5</v>
      </c>
      <c r="G51" s="665">
        <v>3993.77</v>
      </c>
      <c r="H51" s="665">
        <v>12775.229999999998</v>
      </c>
      <c r="I51" s="665">
        <v>2775.23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1.93</v>
      </c>
      <c r="Q51" s="665">
        <v>1.93</v>
      </c>
      <c r="R51" s="665">
        <v>1.93</v>
      </c>
      <c r="S51" s="665">
        <v>1.93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2242</v>
      </c>
      <c r="C1" s="431" t="s">
        <v>2166</v>
      </c>
      <c r="V1" s="703">
        <v>44652.80975266204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1823</v>
      </c>
      <c r="W3" s="1171"/>
    </row>
    <row r="4" spans="1:24" ht="15.75" x14ac:dyDescent="0.25">
      <c r="B4" s="1180"/>
      <c r="C4" s="1187" t="s">
        <v>2323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1837</v>
      </c>
      <c r="W4" s="1171"/>
    </row>
    <row r="5" spans="1:24" ht="13.5" customHeight="1" x14ac:dyDescent="0.25">
      <c r="B5" s="1180"/>
      <c r="C5" s="1194" t="s">
        <v>2324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1893</v>
      </c>
      <c r="V8" s="904" t="s">
        <v>966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1827</v>
      </c>
      <c r="I11" s="693"/>
      <c r="J11" s="685"/>
      <c r="K11" s="685"/>
      <c r="L11" s="685"/>
      <c r="M11" s="685"/>
      <c r="N11" s="685"/>
      <c r="O11" s="670"/>
      <c r="P11" s="691" t="s">
        <v>1828</v>
      </c>
      <c r="Q11" s="691" t="s">
        <v>428</v>
      </c>
      <c r="R11" s="691" t="s">
        <v>93</v>
      </c>
      <c r="S11" s="691" t="s">
        <v>1829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1830</v>
      </c>
      <c r="F12" s="687" t="s">
        <v>1831</v>
      </c>
      <c r="G12" s="687" t="s">
        <v>1832</v>
      </c>
      <c r="H12" s="687" t="s">
        <v>1833</v>
      </c>
      <c r="I12" s="687" t="s">
        <v>1834</v>
      </c>
      <c r="J12" s="686" t="s">
        <v>2158</v>
      </c>
      <c r="K12" s="686" t="s">
        <v>2342</v>
      </c>
      <c r="L12" s="686" t="s">
        <v>2343</v>
      </c>
      <c r="M12" s="686" t="s">
        <v>2344</v>
      </c>
      <c r="N12" s="686" t="s">
        <v>2345</v>
      </c>
      <c r="O12" s="670"/>
      <c r="P12" s="686" t="s">
        <v>2353</v>
      </c>
      <c r="Q12" s="686" t="s">
        <v>2354</v>
      </c>
      <c r="R12" s="686" t="s">
        <v>2355</v>
      </c>
      <c r="S12" s="686" t="s">
        <v>2356</v>
      </c>
      <c r="T12" s="686" t="s">
        <v>2350</v>
      </c>
      <c r="U12" s="686" t="s">
        <v>2351</v>
      </c>
      <c r="V12" s="686" t="s">
        <v>2352</v>
      </c>
      <c r="W12" s="670"/>
    </row>
    <row r="13" spans="1:24" ht="12.75" hidden="1" customHeight="1" x14ac:dyDescent="0.25">
      <c r="B13" s="670"/>
      <c r="C13" s="905" t="s">
        <v>966</v>
      </c>
      <c r="D13" s="906" t="s">
        <v>966</v>
      </c>
      <c r="E13" s="683"/>
      <c r="F13" s="684"/>
      <c r="G13" s="684"/>
      <c r="H13" s="1031"/>
      <c r="I13" s="1032" t="s">
        <v>1836</v>
      </c>
      <c r="J13" s="1033"/>
      <c r="K13" s="896" t="s">
        <v>966</v>
      </c>
      <c r="L13" s="896" t="s">
        <v>966</v>
      </c>
      <c r="M13" s="896" t="s">
        <v>966</v>
      </c>
      <c r="N13" s="896" t="s">
        <v>966</v>
      </c>
      <c r="O13" s="670"/>
      <c r="P13" s="689"/>
      <c r="Q13" s="690"/>
      <c r="R13" s="690"/>
      <c r="S13" s="688" t="s">
        <v>1836</v>
      </c>
      <c r="T13" s="896" t="s">
        <v>966</v>
      </c>
      <c r="U13" s="896" t="s">
        <v>966</v>
      </c>
      <c r="V13" s="896" t="s">
        <v>966</v>
      </c>
      <c r="W13" s="670"/>
    </row>
    <row r="14" spans="1:24" ht="12.75" hidden="1" customHeight="1" x14ac:dyDescent="0.25">
      <c r="B14" s="670"/>
      <c r="C14" s="663" t="s">
        <v>966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966</v>
      </c>
    </row>
    <row r="15" spans="1:24" ht="12.75" hidden="1" customHeight="1" x14ac:dyDescent="0.25">
      <c r="B15" s="670"/>
      <c r="C15" s="663" t="s">
        <v>966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966</v>
      </c>
    </row>
    <row r="16" spans="1:24" ht="12.75" hidden="1" customHeight="1" x14ac:dyDescent="0.25">
      <c r="B16" s="670"/>
      <c r="C16" s="663" t="s">
        <v>966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966</v>
      </c>
    </row>
    <row r="17" spans="2:24" ht="12.75" hidden="1" customHeight="1" x14ac:dyDescent="0.25">
      <c r="B17" s="670"/>
      <c r="C17" s="663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966</v>
      </c>
    </row>
    <row r="18" spans="2:24" ht="12.75" hidden="1" customHeight="1" x14ac:dyDescent="0.25">
      <c r="B18" s="670"/>
      <c r="C18" s="663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966</v>
      </c>
    </row>
    <row r="19" spans="2:24" ht="12.75" hidden="1" customHeight="1" x14ac:dyDescent="0.25">
      <c r="B19" s="670"/>
      <c r="C19" s="663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966</v>
      </c>
    </row>
    <row r="20" spans="2:24" ht="12.75" hidden="1" customHeight="1" x14ac:dyDescent="0.25">
      <c r="B20" s="670"/>
      <c r="C20" s="663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966</v>
      </c>
    </row>
    <row r="21" spans="2:24" ht="12.75" hidden="1" customHeight="1" x14ac:dyDescent="0.25">
      <c r="B21" s="670"/>
      <c r="C21" s="663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966</v>
      </c>
    </row>
    <row r="22" spans="2:24" ht="12.75" hidden="1" customHeight="1" x14ac:dyDescent="0.25">
      <c r="B22" s="670"/>
      <c r="C22" s="663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966</v>
      </c>
    </row>
    <row r="23" spans="2:24" ht="12.75" hidden="1" customHeight="1" x14ac:dyDescent="0.25">
      <c r="B23" s="670"/>
      <c r="C23" s="663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966</v>
      </c>
    </row>
    <row r="24" spans="2:24" ht="12.75" hidden="1" customHeight="1" x14ac:dyDescent="0.25">
      <c r="B24" s="670"/>
      <c r="C24" s="663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966</v>
      </c>
    </row>
    <row r="25" spans="2:24" ht="12.75" hidden="1" customHeight="1" x14ac:dyDescent="0.25">
      <c r="B25" s="670"/>
      <c r="C25" s="663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966</v>
      </c>
    </row>
    <row r="26" spans="2:24" ht="12.75" hidden="1" customHeight="1" x14ac:dyDescent="0.25">
      <c r="B26" s="670"/>
      <c r="C26" s="663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966</v>
      </c>
    </row>
    <row r="27" spans="2:24" ht="12.75" hidden="1" customHeight="1" x14ac:dyDescent="0.25">
      <c r="B27" s="670"/>
      <c r="C27" s="663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966</v>
      </c>
    </row>
    <row r="28" spans="2:24" ht="12.75" hidden="1" customHeight="1" x14ac:dyDescent="0.25">
      <c r="B28" s="670"/>
      <c r="C28" s="663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966</v>
      </c>
    </row>
    <row r="29" spans="2:24" ht="12.75" hidden="1" customHeight="1" x14ac:dyDescent="0.25">
      <c r="B29" s="670"/>
      <c r="C29" s="663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966</v>
      </c>
    </row>
    <row r="30" spans="2:24" ht="12.75" hidden="1" customHeight="1" x14ac:dyDescent="0.25">
      <c r="B30" s="670"/>
      <c r="C30" s="663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966</v>
      </c>
    </row>
    <row r="31" spans="2:24" ht="12.75" hidden="1" customHeight="1" x14ac:dyDescent="0.25">
      <c r="B31" s="670"/>
      <c r="C31" s="663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966</v>
      </c>
    </row>
    <row r="32" spans="2:24" ht="12.75" hidden="1" customHeight="1" x14ac:dyDescent="0.25">
      <c r="B32" s="670"/>
      <c r="C32" s="663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966</v>
      </c>
    </row>
    <row r="33" spans="2:24" ht="12.75" hidden="1" customHeight="1" x14ac:dyDescent="0.25">
      <c r="B33" s="670"/>
      <c r="C33" s="663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966</v>
      </c>
    </row>
    <row r="34" spans="2:24" ht="12.75" hidden="1" customHeight="1" x14ac:dyDescent="0.25">
      <c r="B34" s="670"/>
      <c r="C34" s="663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966</v>
      </c>
    </row>
    <row r="35" spans="2:24" ht="12.75" hidden="1" customHeight="1" x14ac:dyDescent="0.25">
      <c r="B35" s="670"/>
      <c r="C35" s="663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966</v>
      </c>
    </row>
    <row r="36" spans="2:24" ht="12.75" hidden="1" customHeight="1" x14ac:dyDescent="0.25">
      <c r="B36" s="670"/>
      <c r="C36" s="663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966</v>
      </c>
    </row>
    <row r="37" spans="2:24" ht="12.75" hidden="1" customHeight="1" x14ac:dyDescent="0.25">
      <c r="B37" s="670"/>
      <c r="C37" s="663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966</v>
      </c>
    </row>
    <row r="38" spans="2:24" ht="12.75" hidden="1" customHeight="1" x14ac:dyDescent="0.25">
      <c r="B38" s="670"/>
      <c r="C38" s="663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966</v>
      </c>
    </row>
    <row r="39" spans="2:24" ht="12.75" hidden="1" customHeight="1" x14ac:dyDescent="0.25">
      <c r="B39" s="670"/>
      <c r="C39" s="663">
        <v>9910</v>
      </c>
      <c r="D39" s="907" t="s">
        <v>2279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2243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44652.80975266204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2322</v>
      </c>
      <c r="D3" s="1124"/>
      <c r="E3" s="1123"/>
      <c r="F3" s="1126"/>
      <c r="G3" s="1125"/>
      <c r="H3" s="1127"/>
      <c r="I3" s="1127"/>
      <c r="J3" s="1109" t="s">
        <v>1549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2323</v>
      </c>
      <c r="D4" s="1112"/>
      <c r="E4" s="1113"/>
      <c r="F4" s="1129"/>
      <c r="G4" s="1130"/>
      <c r="H4" s="1128"/>
      <c r="I4" s="1128"/>
      <c r="J4" s="1115" t="s">
        <v>1796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28"/>
      <c r="I5" s="1128"/>
      <c r="J5" s="1117" t="s">
        <v>2325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518</v>
      </c>
      <c r="F10" s="403"/>
      <c r="G10" s="289"/>
      <c r="H10" s="289"/>
      <c r="I10" s="289" t="s">
        <v>488</v>
      </c>
      <c r="J10" s="400">
        <v>8539393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1278</v>
      </c>
      <c r="F13" s="403"/>
      <c r="G13" s="289"/>
      <c r="H13" s="289"/>
      <c r="I13" s="289" t="s">
        <v>488</v>
      </c>
      <c r="J13" s="400">
        <v>1335930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1688</v>
      </c>
      <c r="F14" s="403"/>
      <c r="G14" s="289"/>
      <c r="H14" s="289"/>
      <c r="I14" s="289" t="s">
        <v>488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179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713</v>
      </c>
      <c r="F16" s="403"/>
      <c r="G16" s="289"/>
      <c r="H16" s="289"/>
      <c r="I16" s="289" t="s">
        <v>488</v>
      </c>
      <c r="J16" s="400">
        <v>110206</v>
      </c>
      <c r="K16" s="296"/>
    </row>
    <row r="17" spans="1:11" s="291" customFormat="1" ht="9" customHeight="1" x14ac:dyDescent="0.15">
      <c r="A17" s="60"/>
      <c r="B17" s="141"/>
      <c r="C17" s="113" t="s">
        <v>1180</v>
      </c>
      <c r="D17" s="141"/>
      <c r="E17" s="399" t="s">
        <v>1273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865</v>
      </c>
      <c r="F18" s="403"/>
      <c r="G18" s="289"/>
      <c r="H18" s="289"/>
      <c r="I18" s="289" t="s">
        <v>488</v>
      </c>
      <c r="J18" s="400">
        <v>2224110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981</v>
      </c>
      <c r="I19" s="253"/>
      <c r="J19" s="402">
        <v>3670246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1182</v>
      </c>
      <c r="D21" s="141"/>
      <c r="E21" s="399" t="s">
        <v>1001</v>
      </c>
      <c r="F21" s="403"/>
      <c r="G21" s="289"/>
      <c r="H21" s="289"/>
      <c r="I21" s="289" t="s">
        <v>488</v>
      </c>
      <c r="J21" s="400">
        <v>1054181</v>
      </c>
      <c r="K21" s="296"/>
    </row>
    <row r="22" spans="1:11" s="291" customFormat="1" ht="9" customHeight="1" x14ac:dyDescent="0.15">
      <c r="A22" s="60"/>
      <c r="B22" s="141"/>
      <c r="C22" s="113" t="s">
        <v>1183</v>
      </c>
      <c r="D22" s="141"/>
      <c r="E22" s="399" t="s">
        <v>968</v>
      </c>
      <c r="F22" s="403"/>
      <c r="G22" s="289"/>
      <c r="H22" s="289"/>
      <c r="I22" s="289" t="s">
        <v>488</v>
      </c>
      <c r="J22" s="400">
        <v>1375301</v>
      </c>
      <c r="K22" s="296"/>
    </row>
    <row r="23" spans="1:11" s="291" customFormat="1" ht="9" customHeight="1" x14ac:dyDescent="0.15">
      <c r="A23" s="60"/>
      <c r="B23" s="141"/>
      <c r="C23" s="113" t="s">
        <v>1184</v>
      </c>
      <c r="D23" s="141"/>
      <c r="E23" s="399" t="s">
        <v>1351</v>
      </c>
      <c r="F23" s="403"/>
      <c r="G23" s="289"/>
      <c r="H23" s="289"/>
      <c r="I23" s="289" t="s">
        <v>488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1203</v>
      </c>
      <c r="F24" s="403"/>
      <c r="G24" s="289"/>
      <c r="H24" s="289"/>
      <c r="I24" s="289" t="s">
        <v>488</v>
      </c>
      <c r="J24" s="400">
        <v>480064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56261</v>
      </c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981</v>
      </c>
      <c r="I26" s="253"/>
      <c r="J26" s="402">
        <v>2853285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1278</v>
      </c>
      <c r="F28" s="403"/>
      <c r="G28" s="289"/>
      <c r="H28" s="289"/>
      <c r="I28" s="289" t="s">
        <v>488</v>
      </c>
      <c r="J28" s="400">
        <v>2927865</v>
      </c>
      <c r="K28" s="296"/>
    </row>
    <row r="29" spans="1:11" s="291" customFormat="1" ht="9" customHeight="1" x14ac:dyDescent="0.15">
      <c r="A29" s="60"/>
      <c r="B29" s="141"/>
      <c r="C29" s="113" t="s">
        <v>1186</v>
      </c>
      <c r="D29" s="141"/>
      <c r="E29" s="399" t="s">
        <v>1688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1319</v>
      </c>
      <c r="D31" s="141"/>
      <c r="E31" s="399" t="s">
        <v>318</v>
      </c>
      <c r="F31" s="403"/>
      <c r="G31" s="289"/>
      <c r="H31" s="289"/>
      <c r="I31" s="289" t="s">
        <v>488</v>
      </c>
      <c r="J31" s="400">
        <v>1840393</v>
      </c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579</v>
      </c>
      <c r="F32" s="899" t="s">
        <v>966</v>
      </c>
      <c r="G32" s="141" t="s">
        <v>306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981</v>
      </c>
      <c r="I33" s="253"/>
      <c r="J33" s="402">
        <v>4768258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1901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1902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1903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1904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1553</v>
      </c>
      <c r="D40" s="141"/>
      <c r="E40" s="399" t="s">
        <v>1445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579</v>
      </c>
      <c r="F41" s="899" t="s">
        <v>966</v>
      </c>
      <c r="G41" s="141" t="s">
        <v>306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1320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1868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1149</v>
      </c>
      <c r="F47" s="403"/>
      <c r="G47" s="289"/>
      <c r="H47" s="289"/>
      <c r="I47" s="289" t="s">
        <v>488</v>
      </c>
      <c r="J47" s="400">
        <v>1077000</v>
      </c>
      <c r="K47" s="303"/>
    </row>
    <row r="48" spans="1:11" s="291" customFormat="1" ht="9" customHeight="1" x14ac:dyDescent="0.15">
      <c r="A48" s="60"/>
      <c r="B48" s="141"/>
      <c r="C48" s="113" t="s">
        <v>1321</v>
      </c>
      <c r="D48" s="141"/>
      <c r="E48" s="399" t="s">
        <v>38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1322</v>
      </c>
      <c r="D49" s="141"/>
      <c r="E49" s="399" t="s">
        <v>1514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579</v>
      </c>
      <c r="F50" s="899" t="s">
        <v>966</v>
      </c>
      <c r="G50" s="141" t="s">
        <v>306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981</v>
      </c>
      <c r="I51" s="253"/>
      <c r="J51" s="402">
        <v>1077000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20908182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1050</v>
      </c>
      <c r="F56" s="403"/>
      <c r="G56" s="289"/>
      <c r="H56" s="289"/>
      <c r="I56" s="289" t="s">
        <v>488</v>
      </c>
      <c r="J56" s="414">
        <v>2956352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931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1278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1688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1541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1278</v>
      </c>
      <c r="F68" s="403"/>
      <c r="G68" s="289"/>
      <c r="H68" s="289"/>
      <c r="I68" s="289" t="s">
        <v>488</v>
      </c>
      <c r="J68" s="400">
        <v>4607798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1688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179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713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1273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1198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1079</v>
      </c>
      <c r="D74" s="141"/>
      <c r="E74" s="399" t="s">
        <v>584</v>
      </c>
      <c r="F74" s="403"/>
      <c r="G74" s="289"/>
      <c r="H74" s="289"/>
      <c r="I74" s="289" t="s">
        <v>488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301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1542</v>
      </c>
      <c r="D76" s="141"/>
      <c r="E76" s="141"/>
      <c r="F76" s="403"/>
      <c r="G76" s="289"/>
      <c r="H76" s="253" t="s">
        <v>981</v>
      </c>
      <c r="I76" s="253"/>
      <c r="J76" s="402">
        <v>4607798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1205</v>
      </c>
      <c r="D78" s="141"/>
      <c r="E78" s="273" t="s">
        <v>2077</v>
      </c>
      <c r="F78" s="403"/>
      <c r="G78" s="760"/>
      <c r="H78" s="760"/>
      <c r="I78" s="791" t="s">
        <v>966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565</v>
      </c>
      <c r="F81" s="403"/>
      <c r="G81" s="289"/>
      <c r="H81" s="289"/>
      <c r="I81" s="289" t="s">
        <v>488</v>
      </c>
      <c r="J81" s="402">
        <v>4539367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301</v>
      </c>
      <c r="F82" s="403"/>
      <c r="G82" s="289"/>
      <c r="H82" s="289"/>
      <c r="I82" s="289" t="s">
        <v>488</v>
      </c>
      <c r="J82" s="400">
        <v>59356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981</v>
      </c>
      <c r="I83" s="253"/>
      <c r="J83" s="402">
        <v>4598723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1601</v>
      </c>
      <c r="F86" s="403"/>
      <c r="G86" s="289"/>
      <c r="H86" s="289"/>
      <c r="I86" s="289" t="s">
        <v>488</v>
      </c>
      <c r="J86" s="400">
        <v>32507154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579</v>
      </c>
      <c r="F89" s="899" t="s">
        <v>966</v>
      </c>
      <c r="G89" s="141" t="s">
        <v>306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579</v>
      </c>
      <c r="F90" s="899" t="s">
        <v>966</v>
      </c>
      <c r="G90" s="141" t="s">
        <v>306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1425</v>
      </c>
      <c r="D91" s="141"/>
      <c r="E91" s="399" t="s">
        <v>1762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1805</v>
      </c>
      <c r="D92" s="148"/>
      <c r="E92" s="289"/>
      <c r="F92" s="403"/>
      <c r="G92" s="289"/>
      <c r="H92" s="253" t="s">
        <v>981</v>
      </c>
      <c r="I92" s="253"/>
      <c r="J92" s="402">
        <v>32507154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1628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1126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1741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1756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1795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1689</v>
      </c>
      <c r="D102" s="148"/>
      <c r="E102" s="399" t="s">
        <v>579</v>
      </c>
      <c r="F102" s="899" t="s">
        <v>966</v>
      </c>
      <c r="G102" s="141" t="s">
        <v>306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1806</v>
      </c>
      <c r="D103" s="148"/>
      <c r="E103" s="141"/>
      <c r="F103" s="403"/>
      <c r="G103" s="289"/>
      <c r="H103" s="253" t="s">
        <v>1264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1954</v>
      </c>
      <c r="D106" s="141"/>
      <c r="E106" s="399" t="s">
        <v>1953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1177</v>
      </c>
      <c r="I108" s="253"/>
      <c r="J108" s="404">
        <v>41713675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1763</v>
      </c>
      <c r="D110" s="148"/>
      <c r="E110" s="151"/>
      <c r="F110" s="419"/>
      <c r="G110" s="253"/>
      <c r="H110" s="253" t="s">
        <v>1139</v>
      </c>
      <c r="I110" s="253"/>
      <c r="J110" s="404">
        <v>-20805493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15">
      <c r="A115" s="60"/>
      <c r="B115" s="141"/>
      <c r="C115" s="113" t="s">
        <v>1338</v>
      </c>
      <c r="D115" s="141"/>
      <c r="E115" s="141" t="s">
        <v>1589</v>
      </c>
      <c r="F115" s="141"/>
      <c r="G115" s="141"/>
      <c r="H115" s="141"/>
      <c r="I115" s="484" t="s">
        <v>966</v>
      </c>
      <c r="J115" s="416">
        <v>159419141</v>
      </c>
      <c r="K115" s="296"/>
    </row>
    <row r="116" spans="1:11" s="291" customFormat="1" ht="9" customHeight="1" x14ac:dyDescent="0.15">
      <c r="A116" s="60"/>
      <c r="B116" s="141"/>
      <c r="C116" s="113" t="s">
        <v>1797</v>
      </c>
      <c r="D116" s="141"/>
      <c r="E116" s="141" t="s">
        <v>1008</v>
      </c>
      <c r="F116" s="408"/>
      <c r="G116" s="141"/>
      <c r="H116" s="141"/>
      <c r="I116" s="484" t="s">
        <v>966</v>
      </c>
      <c r="J116" s="414">
        <v>367789</v>
      </c>
      <c r="K116" s="296"/>
    </row>
    <row r="117" spans="1:11" s="291" customFormat="1" ht="9" customHeight="1" x14ac:dyDescent="0.15">
      <c r="A117" s="60"/>
      <c r="B117" s="141"/>
      <c r="C117" s="113" t="s">
        <v>1798</v>
      </c>
      <c r="D117" s="141"/>
      <c r="E117" s="141" t="s">
        <v>1665</v>
      </c>
      <c r="F117" s="408"/>
      <c r="G117" s="141"/>
      <c r="H117" s="141"/>
      <c r="I117" s="484" t="s">
        <v>966</v>
      </c>
      <c r="J117" s="414">
        <v>107622</v>
      </c>
      <c r="K117" s="296"/>
    </row>
    <row r="118" spans="1:11" s="291" customFormat="1" ht="9" customHeight="1" x14ac:dyDescent="0.15">
      <c r="A118" s="60"/>
      <c r="B118" s="141"/>
      <c r="C118" s="154" t="s">
        <v>1537</v>
      </c>
      <c r="D118" s="141"/>
      <c r="E118" s="408"/>
      <c r="F118" s="408"/>
      <c r="G118" s="141"/>
      <c r="H118" s="253" t="s">
        <v>1560</v>
      </c>
      <c r="I118" s="289"/>
      <c r="J118" s="416">
        <v>159894552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896</v>
      </c>
      <c r="I120" s="408"/>
      <c r="J120" s="416">
        <v>139089059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15">
      <c r="A124" s="60"/>
      <c r="B124" s="141"/>
      <c r="C124" s="113" t="s">
        <v>1339</v>
      </c>
      <c r="D124" s="141"/>
      <c r="E124" s="141" t="s">
        <v>1293</v>
      </c>
      <c r="F124" s="623"/>
      <c r="G124" s="174"/>
      <c r="H124" s="169"/>
      <c r="I124" s="612" t="s">
        <v>488</v>
      </c>
      <c r="J124" s="414">
        <v>126911987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1292</v>
      </c>
      <c r="F125" s="623"/>
      <c r="G125" s="174"/>
      <c r="H125" s="169"/>
      <c r="I125" s="612" t="s">
        <v>488</v>
      </c>
      <c r="J125" s="416">
        <v>6647829</v>
      </c>
      <c r="K125" s="296"/>
    </row>
    <row r="126" spans="1:11" s="291" customFormat="1" ht="9" customHeight="1" x14ac:dyDescent="0.15">
      <c r="A126" s="60"/>
      <c r="B126" s="141"/>
      <c r="C126" s="113" t="s">
        <v>1148</v>
      </c>
      <c r="D126" s="141"/>
      <c r="E126" s="141" t="s">
        <v>853</v>
      </c>
      <c r="F126" s="623"/>
      <c r="G126" s="174"/>
      <c r="H126" s="169"/>
      <c r="I126" s="612" t="s">
        <v>488</v>
      </c>
      <c r="J126" s="414">
        <v>1685861</v>
      </c>
      <c r="K126" s="296"/>
    </row>
    <row r="127" spans="1:11" s="291" customFormat="1" ht="9" customHeight="1" x14ac:dyDescent="0.15">
      <c r="A127" s="60"/>
      <c r="B127" s="141"/>
      <c r="C127" s="113" t="s">
        <v>1869</v>
      </c>
      <c r="D127" s="141"/>
      <c r="E127" s="141" t="s">
        <v>1905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314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1529</v>
      </c>
      <c r="D130" s="141"/>
      <c r="E130" s="408" t="s">
        <v>478</v>
      </c>
      <c r="F130" s="359"/>
      <c r="G130" s="141"/>
      <c r="H130" s="289"/>
      <c r="I130" s="289" t="s">
        <v>488</v>
      </c>
      <c r="J130" s="414">
        <v>-654718</v>
      </c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699</v>
      </c>
      <c r="F131" s="359"/>
      <c r="G131" s="141"/>
      <c r="H131" s="289"/>
      <c r="I131" s="289" t="s">
        <v>488</v>
      </c>
      <c r="J131" s="414">
        <v>1580707</v>
      </c>
      <c r="K131" s="296"/>
    </row>
    <row r="132" spans="1:11" s="291" customFormat="1" ht="9" customHeight="1" x14ac:dyDescent="0.1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1554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952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1049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579</v>
      </c>
      <c r="F137" s="899" t="s">
        <v>966</v>
      </c>
      <c r="G137" s="141" t="s">
        <v>306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579</v>
      </c>
      <c r="F138" s="899" t="s">
        <v>966</v>
      </c>
      <c r="G138" s="141" t="s">
        <v>306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579</v>
      </c>
      <c r="F139" s="899" t="s">
        <v>966</v>
      </c>
      <c r="G139" s="141" t="s">
        <v>306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579</v>
      </c>
      <c r="F140" s="899" t="s">
        <v>966</v>
      </c>
      <c r="G140" s="141" t="s">
        <v>306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1800</v>
      </c>
      <c r="D141" s="148"/>
      <c r="E141" s="622"/>
      <c r="F141" s="622"/>
      <c r="G141" s="148"/>
      <c r="H141" s="253" t="s">
        <v>1799</v>
      </c>
      <c r="I141" s="551"/>
      <c r="J141" s="416">
        <v>925989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700</v>
      </c>
      <c r="F143" s="403"/>
      <c r="G143" s="289"/>
      <c r="H143" s="289"/>
      <c r="I143" s="289" t="s">
        <v>488</v>
      </c>
      <c r="J143" s="416">
        <v>2917393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1526</v>
      </c>
      <c r="D145" s="141"/>
      <c r="E145" s="141" t="s">
        <v>1400</v>
      </c>
      <c r="F145" s="403"/>
      <c r="G145" s="289"/>
      <c r="H145" s="289"/>
      <c r="I145" s="578" t="s">
        <v>966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1527</v>
      </c>
      <c r="D146" s="141"/>
      <c r="E146" s="141" t="s">
        <v>1525</v>
      </c>
      <c r="F146" s="403"/>
      <c r="G146" s="289"/>
      <c r="H146" s="289"/>
      <c r="I146" s="578" t="s">
        <v>966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2076</v>
      </c>
      <c r="D147" s="141"/>
      <c r="E147" s="141" t="s">
        <v>2113</v>
      </c>
      <c r="F147" s="761"/>
      <c r="G147" s="760"/>
      <c r="H147" s="760"/>
      <c r="I147" s="791" t="s">
        <v>966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/>
      <c r="G148" s="141" t="s">
        <v>306</v>
      </c>
      <c r="H148" s="141"/>
      <c r="I148" s="578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966</v>
      </c>
      <c r="G149" s="141" t="s">
        <v>306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1802</v>
      </c>
      <c r="D150" s="141"/>
      <c r="E150" s="141" t="s">
        <v>266</v>
      </c>
      <c r="F150" s="899" t="s">
        <v>966</v>
      </c>
      <c r="G150" s="141" t="s">
        <v>306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1146</v>
      </c>
      <c r="D151" s="141"/>
      <c r="E151" s="141" t="s">
        <v>266</v>
      </c>
      <c r="F151" s="899" t="s">
        <v>966</v>
      </c>
      <c r="G151" s="141" t="s">
        <v>306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1801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139089059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2244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44652.80975266204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2322</v>
      </c>
      <c r="D3" s="1124"/>
      <c r="E3" s="1123"/>
      <c r="F3" s="1125"/>
      <c r="G3" s="1126"/>
      <c r="H3" s="1127"/>
      <c r="I3" s="1127"/>
      <c r="J3" s="1170" t="s">
        <v>1172</v>
      </c>
      <c r="K3" s="1127"/>
    </row>
    <row r="4" spans="1:11" s="106" customFormat="1" ht="15" customHeight="1" x14ac:dyDescent="0.2">
      <c r="A4" s="92"/>
      <c r="B4" s="1110"/>
      <c r="C4" s="1111" t="s">
        <v>2323</v>
      </c>
      <c r="D4" s="1112"/>
      <c r="E4" s="1113"/>
      <c r="F4" s="1130"/>
      <c r="G4" s="1130"/>
      <c r="H4" s="1128"/>
      <c r="I4" s="1128"/>
      <c r="J4" s="1115" t="s">
        <v>1510</v>
      </c>
      <c r="K4" s="1130"/>
    </row>
    <row r="5" spans="1:11" s="106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28"/>
      <c r="I5" s="1128"/>
      <c r="J5" s="1117" t="s">
        <v>2325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2">
      <c r="A10" s="138"/>
      <c r="B10" s="141"/>
      <c r="C10" s="113" t="s">
        <v>1083</v>
      </c>
      <c r="D10" s="141"/>
      <c r="E10" s="150" t="s">
        <v>760</v>
      </c>
      <c r="F10" s="141"/>
      <c r="G10" s="109"/>
      <c r="H10" s="111"/>
      <c r="I10" s="141" t="s">
        <v>488</v>
      </c>
      <c r="J10" s="880">
        <v>2960795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887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1084</v>
      </c>
      <c r="D13" s="141"/>
      <c r="E13" s="218" t="s">
        <v>302</v>
      </c>
      <c r="F13" s="141"/>
      <c r="G13" s="109"/>
      <c r="H13" s="111"/>
      <c r="I13" s="141" t="s">
        <v>488</v>
      </c>
      <c r="J13" s="316">
        <v>29605378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71</v>
      </c>
      <c r="F14" s="141"/>
      <c r="G14" s="109"/>
      <c r="H14" s="111"/>
      <c r="I14" s="141" t="s">
        <v>488</v>
      </c>
      <c r="J14" s="66">
        <v>352233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1069</v>
      </c>
      <c r="F16" s="141"/>
      <c r="G16" s="109"/>
      <c r="H16" s="111"/>
      <c r="I16" s="141" t="s">
        <v>488</v>
      </c>
      <c r="J16" s="316">
        <v>29890865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1131</v>
      </c>
      <c r="F17" s="141"/>
      <c r="G17" s="109"/>
      <c r="H17" s="111"/>
      <c r="I17" s="141" t="s">
        <v>488</v>
      </c>
      <c r="J17" s="316">
        <v>174256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1204</v>
      </c>
      <c r="D20" s="141"/>
      <c r="E20" s="218" t="s">
        <v>953</v>
      </c>
      <c r="F20" s="808" t="s">
        <v>966</v>
      </c>
      <c r="G20" s="109" t="s">
        <v>746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1354</v>
      </c>
      <c r="F22" s="141"/>
      <c r="G22" s="109"/>
      <c r="H22" s="111"/>
      <c r="I22" s="141" t="s">
        <v>488</v>
      </c>
      <c r="J22" s="317">
        <v>2853285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2">
      <c r="A27" s="138"/>
      <c r="B27" s="141"/>
      <c r="C27" s="113" t="s">
        <v>1182</v>
      </c>
      <c r="D27" s="141"/>
      <c r="E27" s="150" t="s">
        <v>729</v>
      </c>
      <c r="F27" s="141"/>
      <c r="G27" s="109"/>
      <c r="H27" s="111"/>
      <c r="I27" s="141" t="s">
        <v>488</v>
      </c>
      <c r="J27" s="66">
        <v>28376941</v>
      </c>
      <c r="K27" s="141"/>
    </row>
    <row r="28" spans="1:11" s="3" customFormat="1" x14ac:dyDescent="0.2">
      <c r="A28" s="138"/>
      <c r="B28" s="141"/>
      <c r="C28" s="113" t="s">
        <v>1183</v>
      </c>
      <c r="D28" s="141"/>
      <c r="E28" s="150" t="s">
        <v>357</v>
      </c>
      <c r="F28" s="141"/>
      <c r="G28" s="109"/>
      <c r="H28" s="111"/>
      <c r="I28" s="141" t="s">
        <v>488</v>
      </c>
      <c r="J28" s="66">
        <v>1216617</v>
      </c>
      <c r="K28" s="141"/>
    </row>
    <row r="29" spans="1:11" s="3" customFormat="1" x14ac:dyDescent="0.2">
      <c r="A29" s="138"/>
      <c r="B29" s="141"/>
      <c r="C29" s="113" t="s">
        <v>1184</v>
      </c>
      <c r="D29" s="141"/>
      <c r="E29" s="150" t="s">
        <v>1000</v>
      </c>
      <c r="F29" s="141"/>
      <c r="G29" s="109"/>
      <c r="H29" s="111"/>
      <c r="I29" s="141" t="s">
        <v>488</v>
      </c>
      <c r="J29" s="66">
        <v>297307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579</v>
      </c>
      <c r="F31" s="808" t="s">
        <v>966</v>
      </c>
      <c r="G31" s="109" t="s">
        <v>746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70</v>
      </c>
      <c r="I32" s="151"/>
      <c r="J32" s="316">
        <v>29890865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2244</v>
      </c>
      <c r="B1" s="117"/>
      <c r="C1" s="431" t="s">
        <v>2166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44652.80975266204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1172</v>
      </c>
      <c r="U3" s="1127"/>
    </row>
    <row r="4" spans="1:21" s="106" customFormat="1" ht="15" customHeight="1" x14ac:dyDescent="0.2">
      <c r="A4" s="92"/>
      <c r="B4" s="1110"/>
      <c r="C4" s="1111" t="s">
        <v>2323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1510</v>
      </c>
      <c r="U4" s="1130"/>
    </row>
    <row r="5" spans="1:21" s="106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1068</v>
      </c>
      <c r="L9" s="9" t="s">
        <v>1359</v>
      </c>
      <c r="M9" s="9" t="s">
        <v>1486</v>
      </c>
      <c r="N9" s="9" t="s">
        <v>579</v>
      </c>
      <c r="O9" s="143"/>
      <c r="P9" s="27" t="s">
        <v>72</v>
      </c>
      <c r="Q9" s="27" t="s">
        <v>960</v>
      </c>
      <c r="R9" s="27" t="s">
        <v>961</v>
      </c>
      <c r="S9" s="143"/>
      <c r="T9" s="27" t="s">
        <v>1134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2211</v>
      </c>
      <c r="F12" s="1059"/>
      <c r="G12" s="1059"/>
      <c r="H12" s="1059"/>
      <c r="I12" s="484" t="s">
        <v>966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976</v>
      </c>
      <c r="D13" s="1059"/>
      <c r="E13" s="1218" t="s">
        <v>2205</v>
      </c>
      <c r="F13" s="1059"/>
      <c r="G13" s="1059"/>
      <c r="H13" s="1059"/>
      <c r="I13" s="484" t="s">
        <v>966</v>
      </c>
      <c r="J13" s="797"/>
      <c r="K13" s="797"/>
      <c r="L13" s="797"/>
      <c r="M13" s="797"/>
      <c r="N13" s="797"/>
      <c r="O13" s="143"/>
      <c r="P13" s="238">
        <v>0</v>
      </c>
      <c r="Q13" s="1230">
        <v>174256</v>
      </c>
      <c r="R13" s="1230"/>
      <c r="S13" s="143"/>
      <c r="T13" s="238">
        <v>174256</v>
      </c>
      <c r="U13" s="141"/>
    </row>
    <row r="14" spans="1:21" s="894" customFormat="1" ht="12" customHeight="1" x14ac:dyDescent="0.2">
      <c r="A14" s="138"/>
      <c r="B14" s="141"/>
      <c r="C14" s="1080" t="s">
        <v>977</v>
      </c>
      <c r="D14" s="1059"/>
      <c r="E14" s="1218" t="s">
        <v>2256</v>
      </c>
      <c r="F14" s="1059"/>
      <c r="G14" s="1059"/>
      <c r="H14" s="1059"/>
      <c r="I14" s="484" t="s">
        <v>966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1676</v>
      </c>
      <c r="D15" s="1059"/>
      <c r="E15" s="1218" t="s">
        <v>2206</v>
      </c>
      <c r="F15" s="1059"/>
      <c r="G15" s="1059"/>
      <c r="H15" s="1059"/>
      <c r="I15" s="484" t="s">
        <v>966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1677</v>
      </c>
      <c r="D16" s="1059"/>
      <c r="E16" s="1218" t="s">
        <v>2257</v>
      </c>
      <c r="F16" s="1059"/>
      <c r="G16" s="1059"/>
      <c r="H16" s="1059"/>
      <c r="I16" s="484" t="s">
        <v>966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2209</v>
      </c>
      <c r="F17" s="1059"/>
      <c r="G17" s="1059"/>
      <c r="H17" s="1059"/>
      <c r="I17" s="484" t="s">
        <v>966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586</v>
      </c>
      <c r="D18" s="1059"/>
      <c r="E18" s="1218" t="s">
        <v>2258</v>
      </c>
      <c r="F18" s="1059"/>
      <c r="G18" s="1059"/>
      <c r="H18" s="1059"/>
      <c r="I18" s="484" t="s">
        <v>966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1241</v>
      </c>
      <c r="D19" s="1059"/>
      <c r="E19" s="1218" t="s">
        <v>2259</v>
      </c>
      <c r="F19" s="1059"/>
      <c r="G19" s="1059"/>
      <c r="H19" s="1059"/>
      <c r="I19" s="484" t="s">
        <v>966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2208</v>
      </c>
      <c r="F20" s="1059"/>
      <c r="G20" s="1059"/>
      <c r="H20" s="1059"/>
      <c r="I20" s="484" t="s">
        <v>966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2100</v>
      </c>
      <c r="D21" s="1059"/>
      <c r="E21" s="1218" t="s">
        <v>2207</v>
      </c>
      <c r="F21" s="1059"/>
      <c r="G21" s="1059"/>
      <c r="H21" s="1059"/>
      <c r="I21" s="484" t="s">
        <v>966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981</v>
      </c>
      <c r="I22" s="151" t="s">
        <v>488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174256</v>
      </c>
      <c r="R22" s="238">
        <v>0</v>
      </c>
      <c r="S22" s="276"/>
      <c r="T22" s="238">
        <v>174256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1341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1604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1605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1335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946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1541</v>
      </c>
      <c r="D31" s="141"/>
      <c r="E31" s="273" t="s">
        <v>81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1542</v>
      </c>
      <c r="D32" s="141"/>
      <c r="E32" s="273" t="s">
        <v>1168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1205</v>
      </c>
      <c r="D33" s="1059"/>
      <c r="E33" s="1218" t="s">
        <v>2260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1174</v>
      </c>
      <c r="D34" s="141"/>
      <c r="E34" s="273" t="s">
        <v>1775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593</v>
      </c>
      <c r="D35" s="1059"/>
      <c r="E35" s="1218" t="s">
        <v>2210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8" t="s">
        <v>966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1476</v>
      </c>
      <c r="D37" s="141"/>
      <c r="E37" s="273" t="s">
        <v>579</v>
      </c>
      <c r="F37" s="808" t="s">
        <v>966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1686</v>
      </c>
      <c r="D38" s="141"/>
      <c r="E38" s="273" t="s">
        <v>579</v>
      </c>
      <c r="F38" s="808" t="s">
        <v>966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1687</v>
      </c>
      <c r="D39" s="141"/>
      <c r="E39" s="273" t="s">
        <v>579</v>
      </c>
      <c r="F39" s="808" t="s">
        <v>966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1806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174256</v>
      </c>
      <c r="R41" s="317">
        <v>0</v>
      </c>
      <c r="S41" s="276"/>
      <c r="T41" s="317">
        <v>174256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1068</v>
      </c>
      <c r="L45" s="9" t="s">
        <v>1359</v>
      </c>
      <c r="M45" s="9" t="s">
        <v>1486</v>
      </c>
      <c r="N45" s="9" t="s">
        <v>579</v>
      </c>
      <c r="O45" s="143"/>
      <c r="P45" s="27" t="s">
        <v>72</v>
      </c>
      <c r="Q45" s="27" t="s">
        <v>960</v>
      </c>
      <c r="R45" s="27" t="s">
        <v>961</v>
      </c>
      <c r="S45" s="326"/>
      <c r="T45" s="27" t="s">
        <v>1134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382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669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579</v>
      </c>
      <c r="F51" s="808" t="s">
        <v>966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1477</v>
      </c>
      <c r="D52" s="141"/>
      <c r="E52" s="273" t="s">
        <v>579</v>
      </c>
      <c r="F52" s="808" t="s">
        <v>966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1726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845</v>
      </c>
      <c r="F60" s="141"/>
      <c r="G60" s="141"/>
      <c r="H60" s="141"/>
      <c r="I60" s="141" t="s">
        <v>488</v>
      </c>
      <c r="J60" s="316">
        <v>3078617.31072</v>
      </c>
      <c r="K60" s="316">
        <v>8502.355959999999</v>
      </c>
      <c r="L60" s="316">
        <v>370295.10800000001</v>
      </c>
      <c r="M60" s="316">
        <v>16754.225319999998</v>
      </c>
      <c r="N60" s="316">
        <v>0</v>
      </c>
      <c r="O60" s="276"/>
      <c r="P60" s="238">
        <v>3474169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2245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44652.80975266204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6"/>
      <c r="G3" s="1125"/>
      <c r="H3" s="1126"/>
      <c r="I3" s="1127"/>
      <c r="J3" s="1127"/>
      <c r="K3" s="1109" t="s">
        <v>1478</v>
      </c>
      <c r="L3" s="1127"/>
    </row>
    <row r="4" spans="1:12" s="80" customFormat="1" ht="15" customHeight="1" x14ac:dyDescent="0.2">
      <c r="A4" s="92"/>
      <c r="B4" s="1110"/>
      <c r="C4" s="1111" t="s">
        <v>2323</v>
      </c>
      <c r="D4" s="1112"/>
      <c r="E4" s="1113"/>
      <c r="F4" s="1129"/>
      <c r="G4" s="1130"/>
      <c r="H4" s="1130"/>
      <c r="I4" s="1128"/>
      <c r="J4" s="1128"/>
      <c r="K4" s="1115" t="s">
        <v>1023</v>
      </c>
      <c r="L4" s="1130"/>
    </row>
    <row r="5" spans="1:12" s="80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31"/>
      <c r="I5" s="1128"/>
      <c r="J5" s="1128"/>
      <c r="K5" s="1117" t="s">
        <v>2325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2">
      <c r="A11" s="60"/>
      <c r="B11" s="141"/>
      <c r="C11" s="113" t="s">
        <v>1083</v>
      </c>
      <c r="D11" s="141"/>
      <c r="E11" s="218" t="s">
        <v>1379</v>
      </c>
      <c r="F11" s="111"/>
      <c r="G11" s="147"/>
      <c r="H11" s="111"/>
      <c r="I11" s="111"/>
      <c r="J11" s="111" t="s">
        <v>488</v>
      </c>
      <c r="K11" s="63">
        <v>32507154</v>
      </c>
      <c r="L11" s="141"/>
    </row>
    <row r="12" spans="1:12" s="2" customFormat="1" ht="11.1" customHeight="1" x14ac:dyDescent="0.2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1085</v>
      </c>
      <c r="D13" s="141"/>
      <c r="E13" s="218" t="s">
        <v>1213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1229</v>
      </c>
      <c r="D14" s="141"/>
      <c r="E14" s="218" t="s">
        <v>579</v>
      </c>
      <c r="F14" s="109"/>
      <c r="G14" s="808" t="s">
        <v>966</v>
      </c>
      <c r="H14" s="109" t="s">
        <v>1416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579</v>
      </c>
      <c r="F15" s="109"/>
      <c r="G15" s="808" t="s">
        <v>966</v>
      </c>
      <c r="H15" s="109" t="s">
        <v>1416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277</v>
      </c>
      <c r="J16" s="112"/>
      <c r="K16" s="238">
        <v>32507154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1332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1182</v>
      </c>
      <c r="D21" s="141"/>
      <c r="E21" s="218" t="s">
        <v>963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1183</v>
      </c>
      <c r="D22" s="141"/>
      <c r="E22" s="218" t="s">
        <v>1509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1184</v>
      </c>
      <c r="D23" s="141"/>
      <c r="E23" s="218" t="s">
        <v>1233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1551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579</v>
      </c>
      <c r="F25" s="111"/>
      <c r="G25" s="808" t="s">
        <v>966</v>
      </c>
      <c r="H25" s="109" t="s">
        <v>1416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1673</v>
      </c>
      <c r="D26" s="141"/>
      <c r="E26" s="218" t="s">
        <v>579</v>
      </c>
      <c r="F26" s="111"/>
      <c r="G26" s="808" t="s">
        <v>966</v>
      </c>
      <c r="H26" s="109" t="s">
        <v>1416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1186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1319</v>
      </c>
      <c r="D30" s="141"/>
      <c r="E30" s="218" t="s">
        <v>322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579</v>
      </c>
      <c r="F31" s="111"/>
      <c r="G31" s="808" t="s">
        <v>966</v>
      </c>
      <c r="H31" s="109" t="s">
        <v>1416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579</v>
      </c>
      <c r="F32" s="111"/>
      <c r="G32" s="808" t="s">
        <v>966</v>
      </c>
      <c r="H32" s="109" t="s">
        <v>1416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579</v>
      </c>
      <c r="F33" s="111"/>
      <c r="G33" s="808" t="s">
        <v>966</v>
      </c>
      <c r="H33" s="109" t="s">
        <v>1416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1027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1515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579</v>
      </c>
      <c r="F38" s="111"/>
      <c r="G38" s="808" t="s">
        <v>966</v>
      </c>
      <c r="H38" s="109" t="s">
        <v>1416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579</v>
      </c>
      <c r="F39" s="111"/>
      <c r="G39" s="808" t="s">
        <v>966</v>
      </c>
      <c r="H39" s="109" t="s">
        <v>1416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1678</v>
      </c>
      <c r="D40" s="141"/>
      <c r="E40" s="218" t="s">
        <v>579</v>
      </c>
      <c r="F40" s="111"/>
      <c r="G40" s="808" t="s">
        <v>966</v>
      </c>
      <c r="H40" s="109" t="s">
        <v>1416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1684</v>
      </c>
      <c r="J43" s="112"/>
      <c r="K43" s="259">
        <v>32507154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1669</v>
      </c>
      <c r="D48" s="141"/>
      <c r="E48" s="150" t="s">
        <v>1118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1670</v>
      </c>
      <c r="D49" s="141"/>
      <c r="E49" s="150" t="s">
        <v>1496</v>
      </c>
      <c r="F49" s="111"/>
      <c r="G49" s="147"/>
      <c r="H49" s="111"/>
      <c r="I49" s="111"/>
      <c r="J49" s="111" t="s">
        <v>488</v>
      </c>
      <c r="K49" s="63">
        <v>32507154</v>
      </c>
      <c r="L49" s="141"/>
    </row>
    <row r="50" spans="1:12" s="2" customFormat="1" ht="11.1" customHeight="1" x14ac:dyDescent="0.2">
      <c r="A50" s="60"/>
      <c r="B50" s="141"/>
      <c r="C50" s="113" t="s">
        <v>1812</v>
      </c>
      <c r="D50" s="141"/>
      <c r="E50" s="150" t="s">
        <v>1777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1671</v>
      </c>
      <c r="D51" s="141"/>
      <c r="E51" s="150" t="s">
        <v>1366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69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1524</v>
      </c>
      <c r="D54" s="141"/>
      <c r="E54" s="150" t="s">
        <v>579</v>
      </c>
      <c r="F54" s="109"/>
      <c r="G54" s="808" t="s">
        <v>966</v>
      </c>
      <c r="H54" s="109" t="s">
        <v>1416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1666</v>
      </c>
      <c r="D55" s="141"/>
      <c r="E55" s="150" t="s">
        <v>579</v>
      </c>
      <c r="F55" s="109"/>
      <c r="G55" s="808" t="s">
        <v>966</v>
      </c>
      <c r="H55" s="109" t="s">
        <v>1416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1684</v>
      </c>
      <c r="J56" s="112"/>
      <c r="K56" s="238">
        <v>32507154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1108</v>
      </c>
      <c r="F61" s="111"/>
      <c r="G61" s="147"/>
      <c r="H61" s="111"/>
      <c r="I61" s="111"/>
      <c r="J61" s="111" t="s">
        <v>488</v>
      </c>
      <c r="K61" s="63">
        <v>1871604</v>
      </c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986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1779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1230</v>
      </c>
      <c r="D65" s="141"/>
      <c r="E65" s="218" t="s">
        <v>1583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1231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1238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1760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747</v>
      </c>
      <c r="F71" s="109"/>
      <c r="G71" s="141"/>
      <c r="H71" s="109"/>
      <c r="I71" s="111"/>
      <c r="J71" s="111" t="s">
        <v>488</v>
      </c>
      <c r="K71" s="63">
        <v>21680909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748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1566</v>
      </c>
      <c r="F73" s="109"/>
      <c r="G73" s="141"/>
      <c r="H73" s="109"/>
      <c r="I73" s="111"/>
      <c r="J73" s="111" t="s">
        <v>488</v>
      </c>
      <c r="K73" s="63">
        <v>8904641</v>
      </c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1690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1683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1761</v>
      </c>
      <c r="D76" s="141"/>
      <c r="E76" s="218" t="s">
        <v>1218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1621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728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1219</v>
      </c>
      <c r="D82" s="141"/>
      <c r="E82" s="218" t="s">
        <v>1493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1698</v>
      </c>
      <c r="D83" s="141"/>
      <c r="E83" s="218" t="s">
        <v>1353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1771</v>
      </c>
      <c r="D84" s="141"/>
      <c r="E84" s="218" t="s">
        <v>756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1580</v>
      </c>
      <c r="F85" s="111"/>
      <c r="G85" s="141"/>
      <c r="H85" s="111"/>
      <c r="I85" s="111"/>
      <c r="J85" s="111" t="s">
        <v>488</v>
      </c>
      <c r="K85" s="489">
        <v>50000</v>
      </c>
      <c r="L85" s="141"/>
    </row>
    <row r="86" spans="1:12" s="2" customFormat="1" ht="11.1" customHeight="1" x14ac:dyDescent="0.2">
      <c r="A86" s="60"/>
      <c r="B86" s="141"/>
      <c r="C86" s="113" t="s">
        <v>1522</v>
      </c>
      <c r="D86" s="141"/>
      <c r="E86" s="218" t="s">
        <v>1399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1523</v>
      </c>
      <c r="D87" s="141"/>
      <c r="E87" s="218" t="s">
        <v>1521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344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913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1684</v>
      </c>
      <c r="J90" s="112"/>
      <c r="K90" s="238">
        <v>32507154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2245</v>
      </c>
      <c r="B1" s="117"/>
      <c r="C1" s="431" t="s">
        <v>2166</v>
      </c>
      <c r="D1" s="117"/>
      <c r="E1" s="92"/>
      <c r="F1" s="119"/>
      <c r="G1" s="119"/>
      <c r="H1" s="119"/>
      <c r="I1" s="119"/>
      <c r="J1" s="439">
        <v>44652.80975266204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5"/>
      <c r="G3" s="1126"/>
      <c r="H3" s="1127"/>
      <c r="I3" s="1127"/>
      <c r="J3" s="1109" t="s">
        <v>1478</v>
      </c>
      <c r="K3" s="1127"/>
    </row>
    <row r="4" spans="1:11" s="80" customFormat="1" ht="15" customHeight="1" x14ac:dyDescent="0.2">
      <c r="A4" s="92"/>
      <c r="B4" s="1110"/>
      <c r="C4" s="1111" t="s">
        <v>2323</v>
      </c>
      <c r="D4" s="1112"/>
      <c r="E4" s="1113"/>
      <c r="F4" s="1130"/>
      <c r="G4" s="1130"/>
      <c r="H4" s="1128"/>
      <c r="I4" s="1128"/>
      <c r="J4" s="1115" t="s">
        <v>1023</v>
      </c>
      <c r="K4" s="1130"/>
    </row>
    <row r="5" spans="1:11" s="80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28"/>
      <c r="I5" s="1128"/>
      <c r="J5" s="1117" t="s">
        <v>2325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2">
      <c r="A11" s="60"/>
      <c r="B11" s="141"/>
      <c r="C11" s="113" t="s">
        <v>1075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1076</v>
      </c>
      <c r="D12" s="141"/>
      <c r="E12" s="218" t="s">
        <v>64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67</v>
      </c>
      <c r="F15" s="808" t="s">
        <v>966</v>
      </c>
      <c r="G15" s="109" t="s">
        <v>746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966</v>
      </c>
      <c r="G17" s="109" t="s">
        <v>746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1733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259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847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581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981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1150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1201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1041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1804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325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1235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579</v>
      </c>
      <c r="F44" s="808" t="s">
        <v>966</v>
      </c>
      <c r="G44" s="109" t="s">
        <v>306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579</v>
      </c>
      <c r="F45" s="808" t="s">
        <v>966</v>
      </c>
      <c r="G45" s="109" t="s">
        <v>306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579</v>
      </c>
      <c r="F46" s="808" t="s">
        <v>966</v>
      </c>
      <c r="G46" s="109" t="s">
        <v>306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2245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44652.80975266204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1478</v>
      </c>
      <c r="N3" s="1127"/>
    </row>
    <row r="4" spans="1:14" s="80" customFormat="1" ht="15" customHeight="1" x14ac:dyDescent="0.2">
      <c r="A4" s="92"/>
      <c r="B4" s="1110"/>
      <c r="C4" s="1111" t="s">
        <v>2323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1023</v>
      </c>
      <c r="N4" s="1130"/>
    </row>
    <row r="5" spans="1:14" s="80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1239</v>
      </c>
      <c r="L8" s="9" t="s">
        <v>1362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1100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33" t="s">
        <v>966</v>
      </c>
      <c r="J11" s="159" t="s">
        <v>966</v>
      </c>
      <c r="K11" s="159" t="s">
        <v>966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668</v>
      </c>
      <c r="F12" s="147"/>
      <c r="G12" s="109"/>
      <c r="H12" s="109"/>
      <c r="I12" s="186" t="s">
        <v>488</v>
      </c>
      <c r="J12" s="159" t="s">
        <v>966</v>
      </c>
      <c r="K12" s="159" t="s">
        <v>966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966</v>
      </c>
      <c r="K13" s="159" t="s">
        <v>966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1301</v>
      </c>
      <c r="F14" s="147"/>
      <c r="G14" s="109"/>
      <c r="H14" s="109"/>
      <c r="I14" s="186" t="s">
        <v>488</v>
      </c>
      <c r="J14" s="159" t="s">
        <v>966</v>
      </c>
      <c r="K14" s="159" t="s">
        <v>966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579</v>
      </c>
      <c r="F15" s="808" t="s">
        <v>966</v>
      </c>
      <c r="G15" s="109" t="s">
        <v>2152</v>
      </c>
      <c r="H15" s="109"/>
      <c r="I15" s="186" t="s">
        <v>488</v>
      </c>
      <c r="J15" s="159" t="s">
        <v>966</v>
      </c>
      <c r="K15" s="159" t="s">
        <v>966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1805</v>
      </c>
      <c r="D16" s="141"/>
      <c r="E16" s="109"/>
      <c r="F16" s="141"/>
      <c r="G16" s="109"/>
      <c r="H16" s="112" t="s">
        <v>1065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488</v>
      </c>
      <c r="J22" s="63">
        <v>357954</v>
      </c>
      <c r="K22" s="63">
        <v>51834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1745</v>
      </c>
      <c r="F23" s="147"/>
      <c r="G23" s="109"/>
      <c r="H23" s="109"/>
      <c r="I23" s="186" t="s">
        <v>488</v>
      </c>
      <c r="J23" s="63">
        <v>2374434</v>
      </c>
      <c r="K23" s="63">
        <v>1133379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625</v>
      </c>
      <c r="F24" s="147"/>
      <c r="G24" s="109"/>
      <c r="H24" s="109"/>
      <c r="I24" s="186" t="s">
        <v>488</v>
      </c>
      <c r="J24" s="63">
        <v>18541</v>
      </c>
      <c r="K24" s="63">
        <v>1109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1044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1364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1207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579</v>
      </c>
      <c r="F30" s="808" t="s">
        <v>966</v>
      </c>
      <c r="G30" s="109" t="s">
        <v>2152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579</v>
      </c>
      <c r="F31" s="808" t="s">
        <v>966</v>
      </c>
      <c r="G31" s="109" t="s">
        <v>2152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1807</v>
      </c>
      <c r="D32" s="141"/>
      <c r="E32" s="109"/>
      <c r="F32" s="147"/>
      <c r="G32" s="109"/>
      <c r="H32" s="112" t="s">
        <v>1065</v>
      </c>
      <c r="I32" s="111"/>
      <c r="J32" s="238">
        <v>2750929</v>
      </c>
      <c r="K32" s="238">
        <v>1186322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761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275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1087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1811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340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2245</v>
      </c>
      <c r="B1" s="117"/>
      <c r="C1" s="431" t="s">
        <v>2166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44652.80975266204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1478</v>
      </c>
      <c r="P3" s="1127"/>
    </row>
    <row r="4" spans="1:16" s="80" customFormat="1" ht="15" customHeight="1" x14ac:dyDescent="0.2">
      <c r="A4" s="92"/>
      <c r="B4" s="1110"/>
      <c r="C4" s="1111" t="s">
        <v>2323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1023</v>
      </c>
      <c r="P4" s="1130"/>
    </row>
    <row r="5" spans="1:16" s="80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813</v>
      </c>
      <c r="K11" s="51"/>
      <c r="L11" s="50" t="s">
        <v>814</v>
      </c>
      <c r="M11" s="51"/>
      <c r="N11" s="50" t="s">
        <v>1390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2">
      <c r="A15" s="60"/>
      <c r="B15" s="141"/>
      <c r="C15" s="113" t="s">
        <v>1808</v>
      </c>
      <c r="D15" s="141"/>
      <c r="E15" s="1082" t="s">
        <v>2357</v>
      </c>
      <c r="F15" s="1076"/>
      <c r="G15" s="141" t="s">
        <v>488</v>
      </c>
      <c r="H15" s="63">
        <v>2816182</v>
      </c>
      <c r="I15" s="63">
        <v>1069668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1809</v>
      </c>
      <c r="D16" s="141"/>
      <c r="E16" s="1082" t="s">
        <v>2358</v>
      </c>
      <c r="F16" s="1076"/>
      <c r="G16" s="141" t="s">
        <v>488</v>
      </c>
      <c r="H16" s="63">
        <v>2902563</v>
      </c>
      <c r="I16" s="63">
        <v>980222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2359</v>
      </c>
      <c r="F17" s="1076"/>
      <c r="G17" s="141" t="s">
        <v>488</v>
      </c>
      <c r="H17" s="63">
        <v>2964871</v>
      </c>
      <c r="I17" s="63">
        <v>887856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2360</v>
      </c>
      <c r="F18" s="1076"/>
      <c r="G18" s="141" t="s">
        <v>488</v>
      </c>
      <c r="H18" s="63">
        <v>3056779</v>
      </c>
      <c r="I18" s="63">
        <v>792149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2361</v>
      </c>
      <c r="F19" s="1076"/>
      <c r="G19" s="141" t="s">
        <v>488</v>
      </c>
      <c r="H19" s="63">
        <v>3151946</v>
      </c>
      <c r="I19" s="63">
        <v>693404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2362</v>
      </c>
      <c r="F20" s="1076"/>
      <c r="G20" s="141" t="s">
        <v>488</v>
      </c>
      <c r="H20" s="63">
        <v>5600331</v>
      </c>
      <c r="I20" s="63">
        <v>2873057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2363</v>
      </c>
      <c r="F21" s="1076"/>
      <c r="G21" s="141" t="s">
        <v>488</v>
      </c>
      <c r="H21" s="63">
        <v>12014482</v>
      </c>
      <c r="I21" s="63">
        <v>2595128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1214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1810</v>
      </c>
      <c r="D23" s="141"/>
      <c r="E23" s="112"/>
      <c r="F23" s="112" t="s">
        <v>1065</v>
      </c>
      <c r="G23" s="151"/>
      <c r="H23" s="238">
        <v>32507154</v>
      </c>
      <c r="I23" s="238">
        <v>9891484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083" t="s">
        <v>965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1152</v>
      </c>
      <c r="D30" s="191"/>
      <c r="E30" s="1237" t="s">
        <v>966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2246</v>
      </c>
      <c r="B1" s="117"/>
      <c r="C1" s="431" t="s">
        <v>2166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44652.80975266204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1209</v>
      </c>
      <c r="AD3" s="1127"/>
    </row>
    <row r="4" spans="1:30" s="106" customFormat="1" ht="15" customHeight="1" x14ac:dyDescent="0.2">
      <c r="A4" s="92"/>
      <c r="B4" s="1110"/>
      <c r="C4" s="1111" t="s">
        <v>2323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1210</v>
      </c>
      <c r="AD4" s="1128"/>
    </row>
    <row r="5" spans="1:30" s="106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1107</v>
      </c>
      <c r="F9" s="618"/>
      <c r="G9" s="141"/>
      <c r="H9" s="141"/>
      <c r="I9" s="141"/>
      <c r="J9" s="828" t="s">
        <v>2305</v>
      </c>
      <c r="K9" s="828" t="s">
        <v>966</v>
      </c>
      <c r="L9" s="828" t="s">
        <v>966</v>
      </c>
      <c r="M9" s="828" t="s">
        <v>966</v>
      </c>
      <c r="N9" s="828" t="s">
        <v>966</v>
      </c>
      <c r="O9" s="828" t="s">
        <v>966</v>
      </c>
      <c r="P9" s="828" t="s">
        <v>966</v>
      </c>
      <c r="Q9" s="828" t="s">
        <v>966</v>
      </c>
      <c r="R9" s="828" t="s">
        <v>966</v>
      </c>
      <c r="S9" s="828" t="s">
        <v>966</v>
      </c>
      <c r="T9" s="828" t="s">
        <v>966</v>
      </c>
      <c r="U9" s="828" t="s">
        <v>966</v>
      </c>
      <c r="V9" s="828" t="s">
        <v>966</v>
      </c>
      <c r="W9" s="828" t="s">
        <v>966</v>
      </c>
      <c r="X9" s="828" t="s">
        <v>966</v>
      </c>
      <c r="Y9" s="828" t="s">
        <v>966</v>
      </c>
      <c r="Z9" s="828" t="s">
        <v>966</v>
      </c>
      <c r="AA9" s="828" t="s">
        <v>966</v>
      </c>
      <c r="AB9" s="828" t="s">
        <v>966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2">
      <c r="A12" s="138"/>
      <c r="B12" s="141"/>
      <c r="C12" s="560" t="s">
        <v>1083</v>
      </c>
      <c r="D12" s="109"/>
      <c r="E12" s="150" t="s">
        <v>1814</v>
      </c>
      <c r="F12" s="109"/>
      <c r="G12" s="109"/>
      <c r="H12" s="109"/>
      <c r="I12" s="151" t="s">
        <v>488</v>
      </c>
      <c r="J12" s="63">
        <v>20427673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20427673</v>
      </c>
      <c r="AD12" s="276"/>
    </row>
    <row r="13" spans="1:30" s="3" customFormat="1" ht="12" customHeight="1" x14ac:dyDescent="0.2">
      <c r="A13" s="138"/>
      <c r="B13" s="141"/>
      <c r="C13" s="560" t="s">
        <v>1084</v>
      </c>
      <c r="D13" s="109"/>
      <c r="E13" s="150" t="s">
        <v>1363</v>
      </c>
      <c r="F13" s="109"/>
      <c r="G13" s="109"/>
      <c r="H13" s="109"/>
      <c r="I13" s="141" t="s">
        <v>488</v>
      </c>
      <c r="J13" s="63">
        <v>79294730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79294730</v>
      </c>
      <c r="AD13" s="276"/>
    </row>
    <row r="14" spans="1:30" s="3" customFormat="1" ht="12" customHeight="1" x14ac:dyDescent="0.2">
      <c r="A14" s="138"/>
      <c r="B14" s="141"/>
      <c r="C14" s="560" t="s">
        <v>1229</v>
      </c>
      <c r="D14" s="109"/>
      <c r="E14" s="150" t="s">
        <v>1337</v>
      </c>
      <c r="F14" s="109"/>
      <c r="G14" s="109"/>
      <c r="H14" s="109"/>
      <c r="I14" s="141" t="s">
        <v>488</v>
      </c>
      <c r="J14" s="63">
        <v>7013613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7013613</v>
      </c>
      <c r="AD14" s="276"/>
    </row>
    <row r="15" spans="1:30" s="3" customFormat="1" ht="12" customHeight="1" x14ac:dyDescent="0.2">
      <c r="A15" s="138"/>
      <c r="B15" s="141"/>
      <c r="C15" s="560" t="s">
        <v>654</v>
      </c>
      <c r="D15" s="109"/>
      <c r="E15" s="150" t="s">
        <v>579</v>
      </c>
      <c r="F15" s="827" t="s">
        <v>966</v>
      </c>
      <c r="G15" s="109" t="s">
        <v>746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672</v>
      </c>
      <c r="D16" s="109"/>
      <c r="E16" s="109"/>
      <c r="F16" s="109"/>
      <c r="G16" s="109"/>
      <c r="H16" s="112" t="s">
        <v>1444</v>
      </c>
      <c r="I16" s="151"/>
      <c r="J16" s="238">
        <v>106736016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106736016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1814</v>
      </c>
      <c r="F19" s="109"/>
      <c r="G19" s="109"/>
      <c r="H19" s="109"/>
      <c r="I19" s="141" t="s">
        <v>488</v>
      </c>
      <c r="J19" s="66">
        <v>24670683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24670683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1516</v>
      </c>
      <c r="F20" s="109"/>
      <c r="G20" s="109"/>
      <c r="H20" s="109"/>
      <c r="I20" s="141" t="s">
        <v>488</v>
      </c>
      <c r="J20" s="66">
        <v>51812417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51812417</v>
      </c>
      <c r="AD20" s="276"/>
    </row>
    <row r="21" spans="1:30" s="3" customFormat="1" ht="12" customHeight="1" x14ac:dyDescent="0.2">
      <c r="A21" s="138"/>
      <c r="B21" s="141"/>
      <c r="C21" s="560" t="s">
        <v>1080</v>
      </c>
      <c r="D21" s="109"/>
      <c r="E21" s="150" t="s">
        <v>1337</v>
      </c>
      <c r="F21" s="109"/>
      <c r="G21" s="109"/>
      <c r="H21" s="109"/>
      <c r="I21" s="141" t="s">
        <v>488</v>
      </c>
      <c r="J21" s="66">
        <v>547922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547922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579</v>
      </c>
      <c r="F22" s="827" t="s">
        <v>966</v>
      </c>
      <c r="G22" s="109" t="s">
        <v>746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673</v>
      </c>
      <c r="D23" s="109"/>
      <c r="E23" s="109"/>
      <c r="F23" s="109"/>
      <c r="G23" s="109"/>
      <c r="H23" s="563" t="s">
        <v>1443</v>
      </c>
      <c r="I23" s="321"/>
      <c r="J23" s="316">
        <v>77031022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77031022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655</v>
      </c>
      <c r="D25" s="109"/>
      <c r="E25" s="109"/>
      <c r="F25" s="109"/>
      <c r="G25" s="109"/>
      <c r="H25" s="563" t="s">
        <v>1117</v>
      </c>
      <c r="I25" s="321"/>
      <c r="J25" s="316">
        <v>29704994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29704994</v>
      </c>
      <c r="AD25" s="276"/>
    </row>
    <row r="26" spans="1:30" s="3" customFormat="1" ht="12" customHeight="1" x14ac:dyDescent="0.2">
      <c r="A26" s="138"/>
      <c r="B26" s="141"/>
      <c r="C26" s="560" t="s">
        <v>1182</v>
      </c>
      <c r="D26" s="109"/>
      <c r="E26" s="150"/>
      <c r="F26" s="109"/>
      <c r="G26" s="109"/>
      <c r="H26" s="565" t="s">
        <v>1115</v>
      </c>
      <c r="I26" s="141" t="s">
        <v>488</v>
      </c>
      <c r="J26" s="66">
        <v>1840393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1840393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1186</v>
      </c>
      <c r="D29" s="109"/>
      <c r="E29" s="150" t="s">
        <v>994</v>
      </c>
      <c r="F29" s="109"/>
      <c r="G29" s="109"/>
      <c r="H29" s="109"/>
      <c r="I29" s="141" t="s">
        <v>488</v>
      </c>
      <c r="J29" s="66">
        <v>99075396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99075396</v>
      </c>
      <c r="AD29" s="276"/>
    </row>
    <row r="30" spans="1:30" s="3" customFormat="1" ht="12" customHeight="1" x14ac:dyDescent="0.2">
      <c r="A30" s="138"/>
      <c r="B30" s="141"/>
      <c r="C30" s="560" t="s">
        <v>1319</v>
      </c>
      <c r="D30" s="109"/>
      <c r="E30" s="150" t="s">
        <v>1113</v>
      </c>
      <c r="F30" s="109"/>
      <c r="G30" s="109"/>
      <c r="H30" s="109"/>
      <c r="I30" s="141" t="s">
        <v>488</v>
      </c>
      <c r="J30" s="66">
        <v>96129513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96129513</v>
      </c>
      <c r="AD30" s="276"/>
    </row>
    <row r="31" spans="1:30" s="3" customFormat="1" ht="12" customHeight="1" x14ac:dyDescent="0.2">
      <c r="A31" s="138"/>
      <c r="B31" s="141"/>
      <c r="C31" s="564" t="s">
        <v>656</v>
      </c>
      <c r="D31" s="109"/>
      <c r="E31" s="109"/>
      <c r="F31" s="109"/>
      <c r="G31" s="109"/>
      <c r="H31" s="563" t="s">
        <v>1114</v>
      </c>
      <c r="I31" s="321"/>
      <c r="J31" s="316">
        <v>2945883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2945883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976</v>
      </c>
      <c r="D34" s="109"/>
      <c r="E34" s="110"/>
      <c r="F34" s="109"/>
      <c r="G34" s="109"/>
      <c r="H34" s="565" t="s">
        <v>1115</v>
      </c>
      <c r="I34" s="141"/>
      <c r="J34" s="66">
        <v>210572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210572</v>
      </c>
      <c r="AD34" s="276"/>
    </row>
    <row r="35" spans="1:30" s="3" customFormat="1" ht="12" customHeight="1" x14ac:dyDescent="0.2">
      <c r="A35" s="138"/>
      <c r="B35" s="141"/>
      <c r="C35" s="560" t="s">
        <v>977</v>
      </c>
      <c r="D35" s="109"/>
      <c r="E35" s="150"/>
      <c r="F35" s="109"/>
      <c r="G35" s="109"/>
      <c r="H35" s="565" t="s">
        <v>1116</v>
      </c>
      <c r="I35" s="141"/>
      <c r="J35" s="66">
        <v>37170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37170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44652.80975266204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2322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1" customHeight="1" x14ac:dyDescent="0.2">
      <c r="A5" s="92"/>
      <c r="B5" s="1113"/>
      <c r="C5" s="1116" t="s">
        <v>2324</v>
      </c>
      <c r="D5" s="1113"/>
      <c r="E5" s="1113"/>
      <c r="F5" s="1137"/>
      <c r="G5" s="1128"/>
      <c r="H5" s="1128"/>
      <c r="I5" s="1128"/>
      <c r="J5" s="1128"/>
      <c r="K5" s="1128"/>
      <c r="L5" s="1117" t="s">
        <v>2325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1083</v>
      </c>
      <c r="D8" s="296"/>
      <c r="E8" s="614" t="s">
        <v>7</v>
      </c>
      <c r="F8" s="567"/>
      <c r="G8" s="298"/>
      <c r="H8" s="808" t="s">
        <v>966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674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675</v>
      </c>
      <c r="F17" s="808" t="s">
        <v>966</v>
      </c>
      <c r="G17" s="109" t="s">
        <v>306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675</v>
      </c>
      <c r="F18" s="808" t="s">
        <v>966</v>
      </c>
      <c r="G18" s="109" t="s">
        <v>306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966</v>
      </c>
      <c r="G19" s="109" t="s">
        <v>306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576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966</v>
      </c>
      <c r="G27" s="109" t="s">
        <v>306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966</v>
      </c>
      <c r="G28" s="109" t="s">
        <v>306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675</v>
      </c>
      <c r="F29" s="808" t="s">
        <v>966</v>
      </c>
      <c r="G29" s="109" t="s">
        <v>306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1443</v>
      </c>
      <c r="I30" s="289" t="s">
        <v>488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675</v>
      </c>
      <c r="F38" s="808" t="s">
        <v>966</v>
      </c>
      <c r="G38" s="109" t="s">
        <v>306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675</v>
      </c>
      <c r="F39" s="808" t="s">
        <v>966</v>
      </c>
      <c r="G39" s="109" t="s">
        <v>306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675</v>
      </c>
      <c r="F40" s="808" t="s">
        <v>966</v>
      </c>
      <c r="G40" s="109" t="s">
        <v>306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1560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675</v>
      </c>
      <c r="F49" s="808" t="s">
        <v>966</v>
      </c>
      <c r="G49" s="109" t="s">
        <v>306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675</v>
      </c>
      <c r="F50" s="808" t="s">
        <v>966</v>
      </c>
      <c r="G50" s="109" t="s">
        <v>306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1147</v>
      </c>
      <c r="I51" s="289" t="s">
        <v>488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4" t="s">
        <v>7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488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78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661</v>
      </c>
      <c r="D60" s="141"/>
      <c r="E60" s="150" t="s">
        <v>516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662</v>
      </c>
      <c r="D61" s="141"/>
      <c r="E61" s="150" t="s">
        <v>769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1176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429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31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1614</v>
      </c>
      <c r="F65" s="807" t="s">
        <v>966</v>
      </c>
      <c r="G65" s="461" t="s">
        <v>306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558</v>
      </c>
      <c r="I66" s="289" t="s">
        <v>488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1067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1075</v>
      </c>
      <c r="D69" s="148"/>
      <c r="E69" s="150" t="s">
        <v>31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1614</v>
      </c>
      <c r="F70" s="807" t="s">
        <v>966</v>
      </c>
      <c r="G70" s="461" t="s">
        <v>306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488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957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8"/>
      <c r="E74" s="150" t="s">
        <v>559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1668</v>
      </c>
      <c r="D75" s="141"/>
      <c r="E75" s="499" t="s">
        <v>1614</v>
      </c>
      <c r="F75" s="807" t="s">
        <v>966</v>
      </c>
      <c r="G75" s="461" t="s">
        <v>306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956</v>
      </c>
      <c r="I76" s="289" t="s">
        <v>488</v>
      </c>
      <c r="J76" s="238">
        <v>0</v>
      </c>
      <c r="K76" s="238">
        <v>0</v>
      </c>
      <c r="L76" s="573" t="s">
        <v>966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666</v>
      </c>
      <c r="D79" s="141"/>
      <c r="E79" s="150" t="s">
        <v>1703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667</v>
      </c>
      <c r="D80" s="141"/>
      <c r="E80" s="150" t="s">
        <v>1625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1614</v>
      </c>
      <c r="F81" s="807" t="s">
        <v>966</v>
      </c>
      <c r="G81" s="461" t="s">
        <v>306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1533</v>
      </c>
      <c r="D82" s="141"/>
      <c r="E82" s="499" t="s">
        <v>1614</v>
      </c>
      <c r="F82" s="807" t="s">
        <v>966</v>
      </c>
      <c r="G82" s="461" t="s">
        <v>306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1541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657</v>
      </c>
      <c r="D85" s="141"/>
      <c r="E85" s="150"/>
      <c r="F85" s="147"/>
      <c r="G85" s="109"/>
      <c r="H85" s="112" t="s">
        <v>1573</v>
      </c>
      <c r="I85" s="289" t="s">
        <v>488</v>
      </c>
      <c r="J85" s="238">
        <v>0</v>
      </c>
      <c r="K85" s="238">
        <v>0</v>
      </c>
      <c r="L85" s="573" t="s">
        <v>966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78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516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643</v>
      </c>
      <c r="D91" s="141"/>
      <c r="E91" s="150" t="s">
        <v>769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644</v>
      </c>
      <c r="D92" s="141"/>
      <c r="E92" s="150" t="s">
        <v>1176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1614</v>
      </c>
      <c r="F94" s="807" t="s">
        <v>966</v>
      </c>
      <c r="G94" s="461" t="s">
        <v>306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1542</v>
      </c>
      <c r="D95" s="141"/>
      <c r="E95" s="110"/>
      <c r="F95" s="147"/>
      <c r="G95" s="153"/>
      <c r="H95" s="112" t="s">
        <v>201</v>
      </c>
      <c r="I95" s="289" t="s">
        <v>488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429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1804</v>
      </c>
      <c r="D99" s="141"/>
      <c r="E99" s="150" t="s">
        <v>513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1614</v>
      </c>
      <c r="F100" s="807" t="s">
        <v>966</v>
      </c>
      <c r="G100" s="461" t="s">
        <v>306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645</v>
      </c>
      <c r="D101" s="459"/>
      <c r="E101" s="460" t="s">
        <v>1333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1614</v>
      </c>
      <c r="F102" s="807" t="s">
        <v>966</v>
      </c>
      <c r="G102" s="461" t="s">
        <v>306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1614</v>
      </c>
      <c r="F103" s="807" t="s">
        <v>966</v>
      </c>
      <c r="G103" s="461" t="s">
        <v>306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1614</v>
      </c>
      <c r="F104" s="807" t="s">
        <v>966</v>
      </c>
      <c r="G104" s="461" t="s">
        <v>306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1334</v>
      </c>
      <c r="I105" s="289" t="s">
        <v>488</v>
      </c>
      <c r="J105" s="238">
        <v>0</v>
      </c>
      <c r="K105" s="238">
        <v>0</v>
      </c>
      <c r="L105" s="573" t="s">
        <v>966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1653</v>
      </c>
      <c r="D107" s="141"/>
      <c r="E107" s="110"/>
      <c r="F107" s="147"/>
      <c r="G107" s="153"/>
      <c r="H107" s="112" t="s">
        <v>1081</v>
      </c>
      <c r="I107" s="289" t="s">
        <v>488</v>
      </c>
      <c r="J107" s="238">
        <v>0</v>
      </c>
      <c r="K107" s="238">
        <v>0</v>
      </c>
      <c r="L107" s="573" t="s">
        <v>966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1038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966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44652.80975266204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2322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8"/>
      <c r="H4" s="1128"/>
      <c r="I4" s="1128"/>
      <c r="J4" s="1128"/>
      <c r="K4" s="1128"/>
      <c r="L4" s="1115" t="s">
        <v>879</v>
      </c>
      <c r="M4" s="1130"/>
    </row>
    <row r="5" spans="1:13" s="105" customFormat="1" ht="11.1" customHeight="1" x14ac:dyDescent="0.2">
      <c r="A5" s="92"/>
      <c r="B5" s="1113"/>
      <c r="C5" s="1116" t="s">
        <v>2324</v>
      </c>
      <c r="D5" s="1113"/>
      <c r="E5" s="1113"/>
      <c r="F5" s="1137"/>
      <c r="G5" s="1128"/>
      <c r="H5" s="1128"/>
      <c r="I5" s="1128"/>
      <c r="J5" s="1128"/>
      <c r="K5" s="1128"/>
      <c r="L5" s="1117" t="s">
        <v>2325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1083</v>
      </c>
      <c r="D8" s="296"/>
      <c r="E8" s="954" t="s">
        <v>1503</v>
      </c>
      <c r="F8" s="637"/>
      <c r="G8" s="637"/>
      <c r="H8" s="808" t="s">
        <v>966</v>
      </c>
      <c r="I8" s="299"/>
      <c r="J8" s="440"/>
      <c r="K8" s="1005" t="s">
        <v>1504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1503</v>
      </c>
      <c r="K11" s="9" t="s">
        <v>1115</v>
      </c>
      <c r="L11" s="162" t="s">
        <v>1504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674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675</v>
      </c>
      <c r="F17" s="808" t="s">
        <v>966</v>
      </c>
      <c r="G17" s="149" t="s">
        <v>2152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675</v>
      </c>
      <c r="F18" s="808" t="s">
        <v>966</v>
      </c>
      <c r="G18" s="149" t="s">
        <v>2152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966</v>
      </c>
      <c r="G19" s="149" t="s">
        <v>2152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576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966</v>
      </c>
      <c r="G27" s="149" t="s">
        <v>2152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966</v>
      </c>
      <c r="G28" s="149" t="s">
        <v>2152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675</v>
      </c>
      <c r="F29" s="808" t="s">
        <v>966</v>
      </c>
      <c r="G29" s="149" t="s">
        <v>2152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1443</v>
      </c>
      <c r="I30" s="289" t="s">
        <v>488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675</v>
      </c>
      <c r="F38" s="808" t="s">
        <v>966</v>
      </c>
      <c r="G38" s="149" t="s">
        <v>2152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675</v>
      </c>
      <c r="F39" s="808" t="s">
        <v>966</v>
      </c>
      <c r="G39" s="149" t="s">
        <v>2152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675</v>
      </c>
      <c r="F40" s="808" t="s">
        <v>966</v>
      </c>
      <c r="G40" s="149" t="s">
        <v>2152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675</v>
      </c>
      <c r="F49" s="808" t="s">
        <v>966</v>
      </c>
      <c r="G49" s="149" t="s">
        <v>2152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675</v>
      </c>
      <c r="F50" s="808" t="s">
        <v>966</v>
      </c>
      <c r="G50" s="149" t="s">
        <v>2152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1147</v>
      </c>
      <c r="I51" s="289" t="s">
        <v>488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37" t="s">
        <v>1503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1503</v>
      </c>
      <c r="K56" s="9" t="s">
        <v>1115</v>
      </c>
      <c r="L56" s="162" t="s">
        <v>1504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488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1614</v>
      </c>
      <c r="F61" s="807" t="s">
        <v>966</v>
      </c>
      <c r="G61" s="464" t="s">
        <v>2152</v>
      </c>
      <c r="H61" s="464"/>
      <c r="I61" s="578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1614</v>
      </c>
      <c r="F62" s="807" t="s">
        <v>966</v>
      </c>
      <c r="G62" s="464" t="s">
        <v>2152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558</v>
      </c>
      <c r="I63" s="289" t="s">
        <v>488</v>
      </c>
      <c r="J63" s="238">
        <v>0</v>
      </c>
      <c r="K63" s="238">
        <v>0</v>
      </c>
      <c r="L63" s="573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1067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457</v>
      </c>
      <c r="F66" s="147"/>
      <c r="G66" s="153"/>
      <c r="H66" s="153"/>
      <c r="I66" s="578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1667</v>
      </c>
      <c r="D67" s="141"/>
      <c r="E67" s="499" t="s">
        <v>1614</v>
      </c>
      <c r="F67" s="807" t="s">
        <v>966</v>
      </c>
      <c r="G67" s="464" t="s">
        <v>2152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3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559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1668</v>
      </c>
      <c r="D72" s="141"/>
      <c r="E72" s="499" t="s">
        <v>1614</v>
      </c>
      <c r="F72" s="807" t="s">
        <v>966</v>
      </c>
      <c r="G72" s="464" t="s">
        <v>2152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956</v>
      </c>
      <c r="I73" s="289" t="s">
        <v>488</v>
      </c>
      <c r="J73" s="238">
        <v>0</v>
      </c>
      <c r="K73" s="238">
        <v>0</v>
      </c>
      <c r="L73" s="573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1703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1625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1614</v>
      </c>
      <c r="F78" s="807" t="s">
        <v>966</v>
      </c>
      <c r="G78" s="464" t="s">
        <v>2152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1533</v>
      </c>
      <c r="D79" s="141"/>
      <c r="E79" s="499" t="s">
        <v>1614</v>
      </c>
      <c r="F79" s="807" t="s">
        <v>966</v>
      </c>
      <c r="G79" s="464" t="s">
        <v>2152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1541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1573</v>
      </c>
      <c r="I82" s="289" t="s">
        <v>488</v>
      </c>
      <c r="J82" s="238">
        <v>0</v>
      </c>
      <c r="K82" s="238">
        <v>0</v>
      </c>
      <c r="L82" s="573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1804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1614</v>
      </c>
      <c r="F88" s="807" t="s">
        <v>966</v>
      </c>
      <c r="G88" s="464" t="s">
        <v>2152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1333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1614</v>
      </c>
      <c r="F90" s="807" t="s">
        <v>966</v>
      </c>
      <c r="G90" s="464" t="s">
        <v>2152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1614</v>
      </c>
      <c r="F91" s="807" t="s">
        <v>966</v>
      </c>
      <c r="G91" s="464" t="s">
        <v>2152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1614</v>
      </c>
      <c r="F92" s="807" t="s">
        <v>966</v>
      </c>
      <c r="G92" s="464" t="s">
        <v>2152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1334</v>
      </c>
      <c r="I93" s="289" t="s">
        <v>488</v>
      </c>
      <c r="J93" s="238">
        <v>0</v>
      </c>
      <c r="K93" s="238">
        <v>0</v>
      </c>
      <c r="L93" s="573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119"/>
      <c r="L1" s="439">
        <v>44652.80975266204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2322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8"/>
      <c r="H4" s="1198"/>
      <c r="I4" s="1198"/>
      <c r="J4" s="1199"/>
      <c r="K4" s="1199"/>
      <c r="L4" s="1200" t="s">
        <v>2364</v>
      </c>
      <c r="M4" s="1130"/>
    </row>
    <row r="5" spans="1:13" s="105" customFormat="1" ht="11.1" customHeight="1" x14ac:dyDescent="0.2">
      <c r="A5" s="92"/>
      <c r="B5" s="1113"/>
      <c r="C5" s="1116" t="s">
        <v>2324</v>
      </c>
      <c r="D5" s="1113"/>
      <c r="E5" s="1113"/>
      <c r="F5" s="1137"/>
      <c r="G5" s="1128"/>
      <c r="H5" s="1128"/>
      <c r="I5" s="1128"/>
      <c r="J5" s="1128"/>
      <c r="K5" s="1128"/>
      <c r="L5" s="1117" t="s">
        <v>2325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1083</v>
      </c>
      <c r="D8" s="296"/>
      <c r="E8" s="613" t="s">
        <v>688</v>
      </c>
      <c r="F8" s="567"/>
      <c r="G8" s="298"/>
      <c r="H8" s="808" t="s">
        <v>966</v>
      </c>
      <c r="I8" s="299"/>
      <c r="J8" s="296"/>
      <c r="K8" s="1005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881</v>
      </c>
      <c r="K11" s="9" t="s">
        <v>1115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674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675</v>
      </c>
      <c r="F17" s="808" t="s">
        <v>966</v>
      </c>
      <c r="G17" s="149" t="s">
        <v>2152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675</v>
      </c>
      <c r="F18" s="808" t="s">
        <v>966</v>
      </c>
      <c r="G18" s="149" t="s">
        <v>2152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966</v>
      </c>
      <c r="G19" s="149" t="s">
        <v>2152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576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966</v>
      </c>
      <c r="G27" s="149" t="s">
        <v>2152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966</v>
      </c>
      <c r="G28" s="149" t="s">
        <v>2152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675</v>
      </c>
      <c r="F29" s="808" t="s">
        <v>966</v>
      </c>
      <c r="G29" s="149" t="s">
        <v>2152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1443</v>
      </c>
      <c r="I30" s="289" t="s">
        <v>488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675</v>
      </c>
      <c r="F38" s="808" t="s">
        <v>966</v>
      </c>
      <c r="G38" s="149" t="s">
        <v>2152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675</v>
      </c>
      <c r="F39" s="808" t="s">
        <v>966</v>
      </c>
      <c r="G39" s="149" t="s">
        <v>2152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675</v>
      </c>
      <c r="F40" s="808" t="s">
        <v>966</v>
      </c>
      <c r="G40" s="149" t="s">
        <v>2152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675</v>
      </c>
      <c r="F49" s="808" t="s">
        <v>966</v>
      </c>
      <c r="G49" s="149" t="s">
        <v>2152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675</v>
      </c>
      <c r="F50" s="808" t="s">
        <v>966</v>
      </c>
      <c r="G50" s="149" t="s">
        <v>2152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1147</v>
      </c>
      <c r="I51" s="289" t="s">
        <v>488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4" t="s">
        <v>688</v>
      </c>
      <c r="F54" s="147"/>
      <c r="G54" s="149"/>
      <c r="H54" s="813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881</v>
      </c>
      <c r="K56" s="9" t="s">
        <v>1115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488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1614</v>
      </c>
      <c r="F60" s="807" t="s">
        <v>966</v>
      </c>
      <c r="G60" s="464" t="s">
        <v>2152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558</v>
      </c>
      <c r="I61" s="289" t="s">
        <v>488</v>
      </c>
      <c r="J61" s="238">
        <v>0</v>
      </c>
      <c r="K61" s="238">
        <v>0</v>
      </c>
      <c r="L61" s="573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1067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457</v>
      </c>
      <c r="F64" s="147"/>
      <c r="G64" s="153"/>
      <c r="H64" s="153"/>
      <c r="I64" s="578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1667</v>
      </c>
      <c r="D65" s="141"/>
      <c r="E65" s="499" t="s">
        <v>1614</v>
      </c>
      <c r="F65" s="807" t="s">
        <v>966</v>
      </c>
      <c r="G65" s="464" t="s">
        <v>2152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559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1614</v>
      </c>
      <c r="F70" s="807" t="s">
        <v>966</v>
      </c>
      <c r="G70" s="464" t="s">
        <v>2152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956</v>
      </c>
      <c r="I71" s="289" t="s">
        <v>488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1703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1625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1614</v>
      </c>
      <c r="F76" s="807" t="s">
        <v>966</v>
      </c>
      <c r="G76" s="464" t="s">
        <v>2152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1533</v>
      </c>
      <c r="D77" s="141"/>
      <c r="E77" s="499" t="s">
        <v>1614</v>
      </c>
      <c r="F77" s="807" t="s">
        <v>966</v>
      </c>
      <c r="G77" s="464" t="s">
        <v>2152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1573</v>
      </c>
      <c r="I80" s="289" t="s">
        <v>488</v>
      </c>
      <c r="J80" s="238">
        <v>0</v>
      </c>
      <c r="K80" s="238">
        <v>0</v>
      </c>
      <c r="L80" s="573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1614</v>
      </c>
      <c r="F83" s="808" t="s">
        <v>966</v>
      </c>
      <c r="G83" s="149" t="s">
        <v>2152</v>
      </c>
      <c r="H83" s="149"/>
      <c r="I83" s="578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1614</v>
      </c>
      <c r="F84" s="808" t="s">
        <v>966</v>
      </c>
      <c r="G84" s="149" t="s">
        <v>2152</v>
      </c>
      <c r="H84" s="149"/>
      <c r="I84" s="578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1614</v>
      </c>
      <c r="F85" s="808" t="s">
        <v>966</v>
      </c>
      <c r="G85" s="149" t="s">
        <v>2152</v>
      </c>
      <c r="H85" s="149"/>
      <c r="I85" s="578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1614</v>
      </c>
      <c r="F86" s="808" t="s">
        <v>966</v>
      </c>
      <c r="G86" s="149" t="s">
        <v>2152</v>
      </c>
      <c r="H86" s="149"/>
      <c r="I86" s="578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1614</v>
      </c>
      <c r="F87" s="808" t="s">
        <v>966</v>
      </c>
      <c r="G87" s="149" t="s">
        <v>2152</v>
      </c>
      <c r="H87" s="149"/>
      <c r="I87" s="578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1614</v>
      </c>
      <c r="F88" s="808" t="s">
        <v>966</v>
      </c>
      <c r="G88" s="149" t="s">
        <v>2152</v>
      </c>
      <c r="H88" s="149"/>
      <c r="I88" s="578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1805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2250</v>
      </c>
      <c r="B1" s="117"/>
      <c r="C1" s="431" t="s">
        <v>2166</v>
      </c>
      <c r="D1" s="117"/>
      <c r="E1" s="92"/>
      <c r="F1" s="120"/>
      <c r="G1" s="119"/>
      <c r="H1" s="119"/>
      <c r="I1" s="119"/>
      <c r="J1" s="119"/>
      <c r="K1" s="439">
        <v>44652.80975266204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2322</v>
      </c>
      <c r="D3" s="1124"/>
      <c r="E3" s="1123"/>
      <c r="F3" s="1176"/>
      <c r="G3" s="1127"/>
      <c r="H3" s="1127"/>
      <c r="I3" s="1127"/>
      <c r="J3" s="1127"/>
      <c r="K3" s="1109" t="s">
        <v>880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2323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2324</v>
      </c>
      <c r="D6" s="1113"/>
      <c r="E6" s="1113"/>
      <c r="F6" s="1137"/>
      <c r="G6" s="1128"/>
      <c r="H6" s="1128"/>
      <c r="I6" s="1128"/>
      <c r="J6" s="1128"/>
      <c r="K6" s="1117" t="s">
        <v>2325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878</v>
      </c>
      <c r="J11" s="9" t="s">
        <v>1115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1100</v>
      </c>
      <c r="J13" s="28" t="s">
        <v>1100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531</v>
      </c>
      <c r="F14" s="147"/>
      <c r="G14" s="109"/>
      <c r="H14" s="566" t="s">
        <v>966</v>
      </c>
      <c r="I14" s="238">
        <v>0</v>
      </c>
      <c r="J14" s="238">
        <v>0</v>
      </c>
      <c r="K14" s="573" t="s">
        <v>966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674</v>
      </c>
      <c r="F15" s="147"/>
      <c r="G15" s="109"/>
      <c r="H15" s="566" t="s">
        <v>966</v>
      </c>
      <c r="I15" s="238">
        <v>0</v>
      </c>
      <c r="J15" s="238">
        <v>0</v>
      </c>
      <c r="K15" s="573" t="s">
        <v>966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566" t="s">
        <v>966</v>
      </c>
      <c r="I16" s="238">
        <v>0</v>
      </c>
      <c r="J16" s="238">
        <v>0</v>
      </c>
      <c r="K16" s="573" t="s">
        <v>966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1497</v>
      </c>
      <c r="F17" s="149"/>
      <c r="G17" s="149"/>
      <c r="H17" s="566" t="s">
        <v>966</v>
      </c>
      <c r="I17" s="238">
        <v>0</v>
      </c>
      <c r="J17" s="238">
        <v>0</v>
      </c>
      <c r="K17" s="573" t="s">
        <v>966</v>
      </c>
      <c r="L17" s="141"/>
    </row>
    <row r="18" spans="1:12" s="2" customFormat="1" ht="11.45" customHeight="1" x14ac:dyDescent="0.2">
      <c r="A18" s="60"/>
      <c r="B18" s="141"/>
      <c r="C18" s="113" t="s">
        <v>1080</v>
      </c>
      <c r="D18" s="141"/>
      <c r="E18" s="109" t="s">
        <v>1497</v>
      </c>
      <c r="F18" s="149"/>
      <c r="G18" s="149"/>
      <c r="H18" s="566" t="s">
        <v>966</v>
      </c>
      <c r="I18" s="238">
        <v>0</v>
      </c>
      <c r="J18" s="238">
        <v>0</v>
      </c>
      <c r="K18" s="573" t="s">
        <v>966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1497</v>
      </c>
      <c r="F19" s="149"/>
      <c r="G19" s="149"/>
      <c r="H19" s="566" t="s">
        <v>966</v>
      </c>
      <c r="I19" s="238">
        <v>0</v>
      </c>
      <c r="J19" s="238">
        <v>0</v>
      </c>
      <c r="K19" s="573" t="s">
        <v>966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1182</v>
      </c>
      <c r="D22" s="141"/>
      <c r="E22" s="109" t="s">
        <v>942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966</v>
      </c>
      <c r="L22" s="141"/>
    </row>
    <row r="23" spans="1:12" s="2" customFormat="1" ht="11.45" customHeight="1" x14ac:dyDescent="0.2">
      <c r="A23" s="60"/>
      <c r="B23" s="141"/>
      <c r="C23" s="113" t="s">
        <v>1183</v>
      </c>
      <c r="D23" s="141"/>
      <c r="E23" s="109" t="s">
        <v>576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966</v>
      </c>
      <c r="L23" s="141"/>
    </row>
    <row r="24" spans="1:12" s="2" customFormat="1" ht="11.45" customHeight="1" x14ac:dyDescent="0.2">
      <c r="A24" s="60"/>
      <c r="B24" s="141"/>
      <c r="C24" s="113" t="s">
        <v>1184</v>
      </c>
      <c r="D24" s="141"/>
      <c r="E24" s="109" t="s">
        <v>345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966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966</v>
      </c>
      <c r="L25" s="141"/>
    </row>
    <row r="26" spans="1:12" s="2" customFormat="1" ht="11.45" customHeight="1" x14ac:dyDescent="0.2">
      <c r="A26" s="60"/>
      <c r="B26" s="141"/>
      <c r="C26" s="113" t="s">
        <v>1672</v>
      </c>
      <c r="D26" s="141"/>
      <c r="E26" s="109" t="s">
        <v>376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966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1497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966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1497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966</v>
      </c>
      <c r="L28" s="141"/>
    </row>
    <row r="29" spans="1:12" s="2" customFormat="1" ht="11.45" customHeight="1" x14ac:dyDescent="0.2">
      <c r="A29" s="60"/>
      <c r="B29" s="141"/>
      <c r="C29" s="113" t="s">
        <v>1673</v>
      </c>
      <c r="D29" s="141"/>
      <c r="E29" s="109" t="s">
        <v>1497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966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1443</v>
      </c>
      <c r="H30" s="289" t="s">
        <v>488</v>
      </c>
      <c r="I30" s="238">
        <v>0</v>
      </c>
      <c r="J30" s="238">
        <v>0</v>
      </c>
      <c r="K30" s="573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966</v>
      </c>
      <c r="L35" s="141"/>
    </row>
    <row r="36" spans="1:12" s="2" customFormat="1" ht="11.45" customHeight="1" x14ac:dyDescent="0.2">
      <c r="A36" s="60"/>
      <c r="B36" s="141"/>
      <c r="C36" s="113" t="s">
        <v>1319</v>
      </c>
      <c r="D36" s="141"/>
      <c r="E36" s="109" t="s">
        <v>1358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966</v>
      </c>
      <c r="L36" s="141"/>
    </row>
    <row r="37" spans="1:12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966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1497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966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1497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966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1497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966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1560</v>
      </c>
      <c r="H41" s="289"/>
      <c r="I41" s="238">
        <v>0</v>
      </c>
      <c r="J41" s="238">
        <v>0</v>
      </c>
      <c r="K41" s="573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3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110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966</v>
      </c>
      <c r="L47" s="141"/>
    </row>
    <row r="48" spans="1:12" s="2" customFormat="1" ht="11.45" customHeight="1" x14ac:dyDescent="0.2">
      <c r="A48" s="60"/>
      <c r="B48" s="141"/>
      <c r="C48" s="458" t="s">
        <v>1676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966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1497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966</v>
      </c>
      <c r="L49" s="141"/>
    </row>
    <row r="50" spans="1:12" s="2" customFormat="1" ht="11.45" customHeight="1" x14ac:dyDescent="0.2">
      <c r="A50" s="60"/>
      <c r="B50" s="141"/>
      <c r="C50" s="113" t="s">
        <v>1678</v>
      </c>
      <c r="D50" s="141"/>
      <c r="E50" s="109" t="s">
        <v>1497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966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1147</v>
      </c>
      <c r="H51" s="289" t="s">
        <v>488</v>
      </c>
      <c r="I51" s="238">
        <v>0</v>
      </c>
      <c r="J51" s="238">
        <v>0</v>
      </c>
      <c r="K51" s="573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878</v>
      </c>
      <c r="J54" s="9" t="s">
        <v>1115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1066</v>
      </c>
      <c r="F56" s="147"/>
      <c r="G56" s="149"/>
      <c r="H56" s="289" t="s">
        <v>488</v>
      </c>
      <c r="I56" s="28" t="s">
        <v>1100</v>
      </c>
      <c r="J56" s="28" t="s">
        <v>1100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78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966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8" t="s">
        <v>966</v>
      </c>
      <c r="I58" s="238">
        <v>0</v>
      </c>
      <c r="J58" s="238">
        <v>0</v>
      </c>
      <c r="K58" s="573" t="s">
        <v>966</v>
      </c>
      <c r="L58" s="148"/>
    </row>
    <row r="59" spans="1:12" s="2" customFormat="1" ht="11.45" customHeight="1" x14ac:dyDescent="0.2">
      <c r="A59" s="60"/>
      <c r="B59" s="141"/>
      <c r="C59" s="113" t="s">
        <v>661</v>
      </c>
      <c r="D59" s="141"/>
      <c r="E59" s="150" t="s">
        <v>516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966</v>
      </c>
      <c r="L59" s="141"/>
    </row>
    <row r="60" spans="1:12" s="2" customFormat="1" ht="11.45" customHeight="1" x14ac:dyDescent="0.2">
      <c r="A60" s="60"/>
      <c r="B60" s="141"/>
      <c r="C60" s="113" t="s">
        <v>662</v>
      </c>
      <c r="D60" s="141"/>
      <c r="E60" s="150" t="s">
        <v>769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966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1176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966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429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966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31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966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210</v>
      </c>
      <c r="F64" s="149"/>
      <c r="G64" s="149"/>
      <c r="H64" s="578" t="s">
        <v>966</v>
      </c>
      <c r="I64" s="238">
        <v>0</v>
      </c>
      <c r="J64" s="238">
        <v>0</v>
      </c>
      <c r="K64" s="573" t="s">
        <v>966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210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966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558</v>
      </c>
      <c r="H66" s="289" t="s">
        <v>488</v>
      </c>
      <c r="I66" s="238">
        <v>0</v>
      </c>
      <c r="J66" s="238">
        <v>0</v>
      </c>
      <c r="K66" s="573" t="s">
        <v>966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1067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1075</v>
      </c>
      <c r="D69" s="148"/>
      <c r="E69" s="150" t="s">
        <v>31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966</v>
      </c>
      <c r="L69" s="141"/>
    </row>
    <row r="70" spans="1:12" s="2" customFormat="1" ht="11.45" customHeight="1" x14ac:dyDescent="0.2">
      <c r="A70" s="60"/>
      <c r="B70" s="141"/>
      <c r="C70" s="113" t="s">
        <v>1569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966</v>
      </c>
      <c r="L70" s="141"/>
    </row>
    <row r="71" spans="1:12" s="2" customFormat="1" ht="11.45" customHeight="1" x14ac:dyDescent="0.2">
      <c r="A71" s="60"/>
      <c r="B71" s="141"/>
      <c r="C71" s="113" t="s">
        <v>1667</v>
      </c>
      <c r="D71" s="141"/>
      <c r="E71" s="109" t="s">
        <v>210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966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488</v>
      </c>
      <c r="I72" s="238">
        <v>0</v>
      </c>
      <c r="J72" s="238">
        <v>0</v>
      </c>
      <c r="K72" s="573" t="s">
        <v>966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957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649</v>
      </c>
      <c r="D75" s="148"/>
      <c r="E75" s="150" t="s">
        <v>559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966</v>
      </c>
      <c r="L75" s="141"/>
    </row>
    <row r="76" spans="1:12" s="2" customFormat="1" ht="11.45" customHeight="1" x14ac:dyDescent="0.2">
      <c r="A76" s="60"/>
      <c r="B76" s="141"/>
      <c r="C76" s="113" t="s">
        <v>1668</v>
      </c>
      <c r="D76" s="141"/>
      <c r="E76" s="109" t="s">
        <v>210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966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956</v>
      </c>
      <c r="H77" s="289" t="s">
        <v>488</v>
      </c>
      <c r="I77" s="238">
        <v>0</v>
      </c>
      <c r="J77" s="238">
        <v>0</v>
      </c>
      <c r="K77" s="573" t="s">
        <v>966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666</v>
      </c>
      <c r="D80" s="141"/>
      <c r="E80" s="150" t="s">
        <v>1703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966</v>
      </c>
      <c r="L80" s="141"/>
    </row>
    <row r="81" spans="1:12" s="2" customFormat="1" ht="11.45" customHeight="1" x14ac:dyDescent="0.2">
      <c r="A81" s="60"/>
      <c r="B81" s="141"/>
      <c r="C81" s="113" t="s">
        <v>667</v>
      </c>
      <c r="D81" s="141"/>
      <c r="E81" s="150" t="s">
        <v>1625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966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210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966</v>
      </c>
      <c r="L82" s="141"/>
    </row>
    <row r="83" spans="1:12" s="2" customFormat="1" ht="11.45" customHeight="1" x14ac:dyDescent="0.2">
      <c r="A83" s="60"/>
      <c r="B83" s="141"/>
      <c r="C83" s="113" t="s">
        <v>1533</v>
      </c>
      <c r="D83" s="141"/>
      <c r="E83" s="109" t="s">
        <v>210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966</v>
      </c>
      <c r="L83" s="141"/>
    </row>
    <row r="84" spans="1:12" s="2" customFormat="1" ht="11.45" customHeight="1" x14ac:dyDescent="0.2">
      <c r="A84" s="60"/>
      <c r="B84" s="141"/>
      <c r="C84" s="154" t="s">
        <v>1541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657</v>
      </c>
      <c r="D86" s="141"/>
      <c r="E86" s="150"/>
      <c r="F86" s="147"/>
      <c r="G86" s="112" t="s">
        <v>1573</v>
      </c>
      <c r="H86" s="289" t="s">
        <v>488</v>
      </c>
      <c r="I86" s="238">
        <v>0</v>
      </c>
      <c r="J86" s="238">
        <v>0</v>
      </c>
      <c r="K86" s="573" t="s">
        <v>966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78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966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516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966</v>
      </c>
      <c r="L91" s="141"/>
    </row>
    <row r="92" spans="1:12" s="2" customFormat="1" ht="11.45" customHeight="1" x14ac:dyDescent="0.2">
      <c r="A92" s="60"/>
      <c r="B92" s="141"/>
      <c r="C92" s="113" t="s">
        <v>643</v>
      </c>
      <c r="D92" s="141"/>
      <c r="E92" s="150" t="s">
        <v>769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966</v>
      </c>
      <c r="L92" s="141"/>
    </row>
    <row r="93" spans="1:12" s="2" customFormat="1" ht="11.45" customHeight="1" x14ac:dyDescent="0.2">
      <c r="A93" s="60"/>
      <c r="B93" s="141"/>
      <c r="C93" s="113" t="s">
        <v>644</v>
      </c>
      <c r="D93" s="141"/>
      <c r="E93" s="150" t="s">
        <v>1176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966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966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210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966</v>
      </c>
      <c r="L95" s="141"/>
    </row>
    <row r="96" spans="1:12" s="2" customFormat="1" ht="11.45" customHeight="1" x14ac:dyDescent="0.2">
      <c r="A96" s="60"/>
      <c r="B96" s="141"/>
      <c r="C96" s="154" t="s">
        <v>1542</v>
      </c>
      <c r="D96" s="141"/>
      <c r="E96" s="110"/>
      <c r="F96" s="147"/>
      <c r="G96" s="112" t="s">
        <v>201</v>
      </c>
      <c r="H96" s="289" t="s">
        <v>488</v>
      </c>
      <c r="I96" s="238">
        <v>0</v>
      </c>
      <c r="J96" s="238">
        <v>0</v>
      </c>
      <c r="K96" s="573" t="s">
        <v>966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429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966</v>
      </c>
      <c r="L99" s="141"/>
    </row>
    <row r="100" spans="1:12" s="2" customFormat="1" ht="11.45" customHeight="1" x14ac:dyDescent="0.2">
      <c r="A100" s="60"/>
      <c r="B100" s="141"/>
      <c r="C100" s="113" t="s">
        <v>1804</v>
      </c>
      <c r="D100" s="141"/>
      <c r="E100" s="150" t="s">
        <v>513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966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966</v>
      </c>
      <c r="L101" s="141"/>
    </row>
    <row r="102" spans="1:12" s="2" customFormat="1" ht="11.45" customHeight="1" x14ac:dyDescent="0.2">
      <c r="A102" s="60"/>
      <c r="B102" s="141"/>
      <c r="C102" s="458" t="s">
        <v>645</v>
      </c>
      <c r="D102" s="459"/>
      <c r="E102" s="460" t="s">
        <v>1333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966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210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966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210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966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210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966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1334</v>
      </c>
      <c r="H106" s="289" t="s">
        <v>488</v>
      </c>
      <c r="I106" s="238">
        <v>0</v>
      </c>
      <c r="J106" s="238">
        <v>0</v>
      </c>
      <c r="K106" s="573" t="s">
        <v>966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210</v>
      </c>
      <c r="F108" s="179"/>
      <c r="G108" s="179"/>
      <c r="H108" s="578" t="s">
        <v>966</v>
      </c>
      <c r="I108" s="238">
        <v>0</v>
      </c>
      <c r="J108" s="238">
        <v>0</v>
      </c>
      <c r="K108" s="573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210</v>
      </c>
      <c r="F109" s="179"/>
      <c r="G109" s="179"/>
      <c r="H109" s="578" t="s">
        <v>966</v>
      </c>
      <c r="I109" s="238">
        <v>0</v>
      </c>
      <c r="J109" s="238">
        <v>0</v>
      </c>
      <c r="K109" s="573" t="s">
        <v>966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210</v>
      </c>
      <c r="F110" s="179"/>
      <c r="G110" s="179"/>
      <c r="H110" s="578" t="s">
        <v>966</v>
      </c>
      <c r="I110" s="238">
        <v>0</v>
      </c>
      <c r="J110" s="238">
        <v>0</v>
      </c>
      <c r="K110" s="573" t="s">
        <v>966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210</v>
      </c>
      <c r="F111" s="179"/>
      <c r="G111" s="179"/>
      <c r="H111" s="578" t="s">
        <v>966</v>
      </c>
      <c r="I111" s="238">
        <v>0</v>
      </c>
      <c r="J111" s="238">
        <v>0</v>
      </c>
      <c r="K111" s="573" t="s">
        <v>966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210</v>
      </c>
      <c r="F112" s="179"/>
      <c r="G112" s="179"/>
      <c r="H112" s="578" t="s">
        <v>966</v>
      </c>
      <c r="I112" s="238">
        <v>0</v>
      </c>
      <c r="J112" s="238">
        <v>0</v>
      </c>
      <c r="K112" s="573" t="s">
        <v>966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210</v>
      </c>
      <c r="F113" s="179"/>
      <c r="G113" s="179"/>
      <c r="H113" s="578" t="s">
        <v>966</v>
      </c>
      <c r="I113" s="238">
        <v>0</v>
      </c>
      <c r="J113" s="238">
        <v>0</v>
      </c>
      <c r="K113" s="573" t="s">
        <v>966</v>
      </c>
      <c r="L113" s="141"/>
    </row>
    <row r="114" spans="1:12" s="2" customFormat="1" ht="11.45" customHeight="1" x14ac:dyDescent="0.2">
      <c r="A114" s="60"/>
      <c r="B114" s="141"/>
      <c r="C114" s="154" t="s">
        <v>1805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1653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966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1038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966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2251</v>
      </c>
      <c r="B1" s="117"/>
      <c r="C1" s="431" t="s">
        <v>2166</v>
      </c>
      <c r="D1" s="117"/>
      <c r="E1" s="92"/>
      <c r="F1" s="120"/>
      <c r="G1" s="119"/>
      <c r="H1" s="119"/>
      <c r="I1" s="439">
        <v>44652.80975266204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2322</v>
      </c>
      <c r="D3" s="1124"/>
      <c r="E3" s="1123"/>
      <c r="F3" s="1176"/>
      <c r="G3" s="1127"/>
      <c r="H3" s="1127"/>
      <c r="I3" s="1109" t="s">
        <v>1620</v>
      </c>
      <c r="J3" s="1127"/>
    </row>
    <row r="4" spans="1:10" s="105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2324</v>
      </c>
      <c r="D5" s="1113"/>
      <c r="E5" s="1113"/>
      <c r="F5" s="1137"/>
      <c r="G5" s="1128"/>
      <c r="H5" s="1128"/>
      <c r="I5" s="1117" t="s">
        <v>2325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375</v>
      </c>
      <c r="F11" s="147"/>
      <c r="G11" s="566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106</v>
      </c>
      <c r="F12" s="147"/>
      <c r="G12" s="566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2365</v>
      </c>
      <c r="F16" s="147"/>
      <c r="G16" s="566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2366</v>
      </c>
      <c r="F17" s="147"/>
      <c r="G17" s="566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1804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2368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2369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2370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2371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2372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1425</v>
      </c>
      <c r="D31" s="141"/>
      <c r="E31" s="109" t="s">
        <v>2373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2252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44652.80975266204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2322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2323</v>
      </c>
      <c r="D4" s="1112"/>
      <c r="E4" s="1113"/>
      <c r="F4" s="1130"/>
      <c r="G4" s="1128"/>
      <c r="H4" s="1128"/>
      <c r="I4" s="1128"/>
      <c r="J4" s="1128"/>
      <c r="K4" s="1128"/>
      <c r="L4" s="1115" t="s">
        <v>1064</v>
      </c>
      <c r="M4" s="1130"/>
    </row>
    <row r="5" spans="1:14" s="106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28"/>
      <c r="H5" s="1128"/>
      <c r="I5" s="1128"/>
      <c r="J5" s="1128"/>
      <c r="K5" s="1128"/>
      <c r="L5" s="1117" t="s">
        <v>2325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1968</v>
      </c>
      <c r="F11" s="141"/>
      <c r="G11" s="109"/>
      <c r="H11" s="111" t="s">
        <v>488</v>
      </c>
      <c r="I11" s="166">
        <v>25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1083</v>
      </c>
      <c r="D13" s="141"/>
      <c r="E13" s="218" t="s">
        <v>1969</v>
      </c>
      <c r="F13" s="141"/>
      <c r="G13" s="109"/>
      <c r="H13" s="111" t="s">
        <v>488</v>
      </c>
      <c r="I13" s="392">
        <v>3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1970</v>
      </c>
      <c r="F14" s="141"/>
      <c r="G14" s="109"/>
      <c r="H14" s="524" t="s">
        <v>488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1971</v>
      </c>
      <c r="F15" s="141"/>
      <c r="G15" s="109"/>
      <c r="H15" s="524" t="s">
        <v>488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1972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1970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1973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1974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1499</v>
      </c>
      <c r="D22" s="141"/>
      <c r="E22" s="218" t="s">
        <v>1975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1500</v>
      </c>
      <c r="D23" s="141"/>
      <c r="E23" s="218" t="s">
        <v>1976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1977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1978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1664</v>
      </c>
      <c r="D27" s="141"/>
      <c r="E27" s="218" t="s">
        <v>1979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1084</v>
      </c>
      <c r="D29" s="141"/>
      <c r="E29" s="218" t="s">
        <v>1980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1981</v>
      </c>
      <c r="F30" s="141"/>
      <c r="G30" s="109"/>
      <c r="H30" s="111" t="s">
        <v>488</v>
      </c>
      <c r="I30" s="166">
        <v>27</v>
      </c>
      <c r="J30" s="166"/>
      <c r="K30" s="166">
        <v>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1982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1508</v>
      </c>
      <c r="D33" s="141"/>
      <c r="E33" s="218" t="s">
        <v>1983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1501</v>
      </c>
      <c r="D34" s="141"/>
      <c r="E34" s="218" t="s">
        <v>1984</v>
      </c>
      <c r="F34" s="141"/>
      <c r="G34" s="109"/>
      <c r="H34" s="589" t="s">
        <v>966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1085</v>
      </c>
      <c r="D36" s="141"/>
      <c r="E36" s="218" t="s">
        <v>1985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1986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1987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1988</v>
      </c>
      <c r="F39" s="141"/>
      <c r="G39" s="109"/>
      <c r="H39" s="111" t="s">
        <v>488</v>
      </c>
      <c r="I39" s="166">
        <v>12</v>
      </c>
      <c r="J39" s="166">
        <v>1</v>
      </c>
      <c r="K39" s="166">
        <v>34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1989</v>
      </c>
      <c r="F40" s="141"/>
      <c r="G40" s="109"/>
      <c r="H40" s="111" t="s">
        <v>488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1990</v>
      </c>
      <c r="F41" s="141"/>
      <c r="G41" s="109"/>
      <c r="H41" s="111" t="s">
        <v>488</v>
      </c>
      <c r="I41" s="166">
        <v>3</v>
      </c>
      <c r="J41" s="166"/>
      <c r="K41" s="166">
        <v>4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1991</v>
      </c>
      <c r="F42" s="141"/>
      <c r="G42" s="109"/>
      <c r="H42" s="111" t="s">
        <v>488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981</v>
      </c>
      <c r="H43" s="111"/>
      <c r="I43" s="392">
        <v>70</v>
      </c>
      <c r="J43" s="392">
        <v>1</v>
      </c>
      <c r="K43" s="392">
        <v>43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466</v>
      </c>
      <c r="F45" s="141"/>
      <c r="G45" s="109"/>
      <c r="H45" s="111" t="s">
        <v>488</v>
      </c>
      <c r="I45" s="158">
        <v>0.53</v>
      </c>
      <c r="J45" s="158">
        <v>1</v>
      </c>
      <c r="K45" s="158">
        <v>0.88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1992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1993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1994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1995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1996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1997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1502</v>
      </c>
      <c r="D56" s="141"/>
      <c r="E56" s="218" t="s">
        <v>1998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1999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2000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2001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2002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1412</v>
      </c>
      <c r="D63" s="141"/>
      <c r="E63" s="218" t="s">
        <v>2004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1413</v>
      </c>
      <c r="D64" s="141"/>
      <c r="E64" s="218" t="s">
        <v>2003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2005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2006</v>
      </c>
      <c r="F67" s="141"/>
      <c r="G67" s="109"/>
      <c r="H67" s="111" t="s">
        <v>488</v>
      </c>
      <c r="I67" s="166">
        <v>0.25</v>
      </c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2007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2008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2001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2010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2009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2011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2012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2013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2014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2015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981</v>
      </c>
      <c r="H80" s="111"/>
      <c r="I80" s="392">
        <v>0.25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1065</v>
      </c>
      <c r="H82" s="111"/>
      <c r="I82" s="766">
        <v>70.25</v>
      </c>
      <c r="J82" s="394">
        <v>1</v>
      </c>
      <c r="K82" s="394">
        <v>43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223</v>
      </c>
      <c r="K86" s="37" t="s">
        <v>1066</v>
      </c>
      <c r="L86" s="37" t="s">
        <v>1067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2">
      <c r="A89" s="138"/>
      <c r="B89" s="141"/>
      <c r="C89" s="113" t="s">
        <v>1182</v>
      </c>
      <c r="D89" s="141"/>
      <c r="E89" s="150" t="s">
        <v>1135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1962</v>
      </c>
      <c r="F94" s="141"/>
      <c r="G94" s="109"/>
      <c r="H94" s="111" t="s">
        <v>488</v>
      </c>
      <c r="I94" s="63">
        <v>12</v>
      </c>
      <c r="J94" s="63">
        <v>8562068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495</v>
      </c>
      <c r="F95" s="141"/>
      <c r="G95" s="109"/>
      <c r="H95" s="111" t="s">
        <v>488</v>
      </c>
      <c r="I95" s="63">
        <v>9</v>
      </c>
      <c r="J95" s="63">
        <v>8311207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1669</v>
      </c>
      <c r="D100" s="141"/>
      <c r="E100" s="150" t="s">
        <v>1963</v>
      </c>
      <c r="F100" s="141"/>
      <c r="G100" s="109"/>
      <c r="H100" s="111" t="s">
        <v>488</v>
      </c>
      <c r="I100" s="63">
        <v>345</v>
      </c>
      <c r="J100" s="63">
        <v>42806849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1670</v>
      </c>
      <c r="D101" s="141"/>
      <c r="E101" s="150" t="s">
        <v>1964</v>
      </c>
      <c r="F101" s="141"/>
      <c r="G101" s="109"/>
      <c r="H101" s="111" t="s">
        <v>488</v>
      </c>
      <c r="I101" s="63">
        <v>45</v>
      </c>
      <c r="J101" s="63">
        <v>12682000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1812</v>
      </c>
      <c r="D102" s="141"/>
      <c r="E102" s="150" t="s">
        <v>2026</v>
      </c>
      <c r="F102" s="141"/>
      <c r="G102" s="109"/>
      <c r="H102" s="111" t="s">
        <v>488</v>
      </c>
      <c r="I102" s="63">
        <v>34</v>
      </c>
      <c r="J102" s="63">
        <v>8727100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981</v>
      </c>
      <c r="H103" s="112"/>
      <c r="I103" s="238">
        <v>424</v>
      </c>
      <c r="J103" s="238">
        <v>64215949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1965</v>
      </c>
      <c r="F107" s="141"/>
      <c r="G107" s="109"/>
      <c r="H107" s="111" t="s">
        <v>488</v>
      </c>
      <c r="I107" s="66">
        <v>48732736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1966</v>
      </c>
      <c r="F108" s="141"/>
      <c r="G108" s="109"/>
      <c r="H108" s="111" t="s">
        <v>488</v>
      </c>
      <c r="I108" s="66">
        <v>25394997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1967</v>
      </c>
      <c r="F109" s="141"/>
      <c r="G109" s="109"/>
      <c r="H109" s="111" t="s">
        <v>488</v>
      </c>
      <c r="I109" s="491">
        <v>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579</v>
      </c>
      <c r="F110" s="808" t="s">
        <v>966</v>
      </c>
      <c r="G110" s="109" t="s">
        <v>306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579</v>
      </c>
      <c r="F111" s="808" t="s">
        <v>966</v>
      </c>
      <c r="G111" s="109" t="s">
        <v>306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981</v>
      </c>
      <c r="H112" s="112"/>
      <c r="I112" s="316">
        <v>74127733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2374</v>
      </c>
      <c r="F116" s="141"/>
      <c r="G116" s="112"/>
      <c r="H116" s="112" t="s">
        <v>488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2252</v>
      </c>
      <c r="B1" s="117"/>
      <c r="C1" s="431" t="s">
        <v>2166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44652.80975266204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2">
      <c r="A4" s="92"/>
      <c r="B4" s="1110"/>
      <c r="C4" s="1111" t="s">
        <v>2323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1064</v>
      </c>
      <c r="O4" s="1130"/>
    </row>
    <row r="5" spans="1:15" s="106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671</v>
      </c>
      <c r="L12" s="9" t="s">
        <v>670</v>
      </c>
      <c r="M12" s="9" t="s">
        <v>1483</v>
      </c>
      <c r="N12" s="37" t="s">
        <v>1212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1813</v>
      </c>
      <c r="L14" s="44"/>
      <c r="M14" s="44" t="s">
        <v>1100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808" t="s">
        <v>810</v>
      </c>
      <c r="K15" s="808" t="s">
        <v>810</v>
      </c>
      <c r="L15" s="817" t="s">
        <v>833</v>
      </c>
      <c r="M15" s="63">
        <v>1948045</v>
      </c>
      <c r="N15" s="829" t="s">
        <v>2308</v>
      </c>
      <c r="O15" s="141"/>
    </row>
    <row r="16" spans="1:15" s="3" customFormat="1" ht="11.1" customHeight="1" x14ac:dyDescent="0.2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808" t="s">
        <v>2306</v>
      </c>
      <c r="K16" s="808" t="s">
        <v>1644</v>
      </c>
      <c r="L16" s="817" t="s">
        <v>1322</v>
      </c>
      <c r="M16" s="63">
        <v>260059</v>
      </c>
      <c r="N16" s="829" t="s">
        <v>2309</v>
      </c>
      <c r="O16" s="141"/>
    </row>
    <row r="17" spans="1:15" s="3" customFormat="1" ht="11.1" customHeight="1" x14ac:dyDescent="0.2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808" t="s">
        <v>566</v>
      </c>
      <c r="K17" s="808" t="s">
        <v>1645</v>
      </c>
      <c r="L17" s="817" t="s">
        <v>1674</v>
      </c>
      <c r="M17" s="63">
        <v>95412</v>
      </c>
      <c r="N17" s="829" t="s">
        <v>2309</v>
      </c>
      <c r="O17" s="141"/>
    </row>
    <row r="18" spans="1:15" s="3" customFormat="1" ht="11.1" customHeight="1" x14ac:dyDescent="0.2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808" t="s">
        <v>2307</v>
      </c>
      <c r="K18" s="808" t="s">
        <v>809</v>
      </c>
      <c r="L18" s="817" t="s">
        <v>832</v>
      </c>
      <c r="M18" s="63">
        <v>52921</v>
      </c>
      <c r="N18" s="829" t="s">
        <v>2310</v>
      </c>
      <c r="O18" s="141"/>
    </row>
    <row r="19" spans="1:15" s="3" customFormat="1" ht="11.1" customHeight="1" x14ac:dyDescent="0.2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808" t="s">
        <v>966</v>
      </c>
      <c r="K19" s="808" t="s">
        <v>966</v>
      </c>
      <c r="L19" s="817" t="s">
        <v>966</v>
      </c>
      <c r="M19" s="63"/>
      <c r="N19" s="829" t="s">
        <v>966</v>
      </c>
      <c r="O19" s="141"/>
    </row>
    <row r="20" spans="1:15" s="3" customFormat="1" ht="11.1" customHeight="1" x14ac:dyDescent="0.2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808" t="s">
        <v>966</v>
      </c>
      <c r="K20" s="808" t="s">
        <v>966</v>
      </c>
      <c r="L20" s="817" t="s">
        <v>966</v>
      </c>
      <c r="M20" s="63"/>
      <c r="N20" s="829" t="s">
        <v>966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966</v>
      </c>
      <c r="K21" s="808" t="s">
        <v>966</v>
      </c>
      <c r="L21" s="817" t="s">
        <v>966</v>
      </c>
      <c r="M21" s="63"/>
      <c r="N21" s="829" t="s">
        <v>966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966</v>
      </c>
      <c r="K22" s="808" t="s">
        <v>966</v>
      </c>
      <c r="L22" s="817" t="s">
        <v>966</v>
      </c>
      <c r="M22" s="63"/>
      <c r="N22" s="829" t="s">
        <v>966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966</v>
      </c>
      <c r="K23" s="808" t="s">
        <v>966</v>
      </c>
      <c r="L23" s="817" t="s">
        <v>966</v>
      </c>
      <c r="M23" s="63"/>
      <c r="N23" s="829" t="s">
        <v>966</v>
      </c>
      <c r="O23" s="141"/>
    </row>
    <row r="24" spans="1:15" s="3" customFormat="1" ht="11.1" customHeight="1" x14ac:dyDescent="0.2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808" t="s">
        <v>966</v>
      </c>
      <c r="K24" s="808" t="s">
        <v>966</v>
      </c>
      <c r="L24" s="817" t="s">
        <v>966</v>
      </c>
      <c r="M24" s="63"/>
      <c r="N24" s="829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2252</v>
      </c>
      <c r="B1" s="117"/>
      <c r="C1" s="431" t="s">
        <v>2166</v>
      </c>
      <c r="D1" s="117"/>
      <c r="E1" s="92"/>
      <c r="F1" s="117"/>
      <c r="G1" s="117"/>
      <c r="H1" s="117"/>
      <c r="I1" s="119"/>
      <c r="J1" s="119"/>
      <c r="K1" s="439">
        <v>44652.80975266204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2322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2">
      <c r="A4" s="92"/>
      <c r="B4" s="1110"/>
      <c r="C4" s="1111" t="s">
        <v>2323</v>
      </c>
      <c r="D4" s="1112"/>
      <c r="E4" s="1113"/>
      <c r="F4" s="1130"/>
      <c r="G4" s="1130"/>
      <c r="H4" s="1130"/>
      <c r="I4" s="1128"/>
      <c r="J4" s="1128"/>
      <c r="K4" s="1115" t="s">
        <v>1064</v>
      </c>
      <c r="L4" s="1130"/>
    </row>
    <row r="5" spans="1:12" s="106" customFormat="1" ht="11.1" customHeight="1" x14ac:dyDescent="0.2">
      <c r="A5" s="92"/>
      <c r="B5" s="1113"/>
      <c r="C5" s="1116" t="s">
        <v>2324</v>
      </c>
      <c r="D5" s="1113"/>
      <c r="E5" s="1113"/>
      <c r="F5" s="1130"/>
      <c r="G5" s="1130"/>
      <c r="H5" s="1130"/>
      <c r="I5" s="1128"/>
      <c r="J5" s="1128"/>
      <c r="K5" s="1117" t="s">
        <v>2325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1565</v>
      </c>
      <c r="G12" s="819" t="s">
        <v>181</v>
      </c>
      <c r="H12" s="819" t="s">
        <v>180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1813</v>
      </c>
      <c r="H14" s="830"/>
      <c r="I14" s="165" t="s">
        <v>995</v>
      </c>
      <c r="J14" s="165" t="s">
        <v>1100</v>
      </c>
      <c r="K14" s="165" t="s">
        <v>1100</v>
      </c>
      <c r="L14" s="141"/>
    </row>
    <row r="15" spans="1:12" s="3" customFormat="1" ht="12" customHeight="1" x14ac:dyDescent="0.2">
      <c r="A15" s="138"/>
      <c r="B15" s="141"/>
      <c r="C15" s="113" t="s">
        <v>1422</v>
      </c>
      <c r="D15" s="141"/>
      <c r="E15" s="141"/>
      <c r="F15" s="808" t="s">
        <v>2311</v>
      </c>
      <c r="G15" s="808" t="s">
        <v>2314</v>
      </c>
      <c r="H15" s="817" t="s">
        <v>1423</v>
      </c>
      <c r="I15" s="158">
        <v>0.02</v>
      </c>
      <c r="J15" s="63">
        <v>321681</v>
      </c>
      <c r="K15" s="63">
        <v>312053</v>
      </c>
      <c r="L15" s="141"/>
    </row>
    <row r="16" spans="1:12" s="3" customFormat="1" ht="12" customHeight="1" x14ac:dyDescent="0.2">
      <c r="A16" s="138"/>
      <c r="B16" s="141"/>
      <c r="C16" s="113" t="s">
        <v>1423</v>
      </c>
      <c r="D16" s="141"/>
      <c r="E16" s="141"/>
      <c r="F16" s="808" t="s">
        <v>2312</v>
      </c>
      <c r="G16" s="808" t="s">
        <v>2314</v>
      </c>
      <c r="H16" s="817" t="s">
        <v>1423</v>
      </c>
      <c r="I16" s="158">
        <v>0.01</v>
      </c>
      <c r="J16" s="63">
        <v>42030</v>
      </c>
      <c r="K16" s="63">
        <v>18409</v>
      </c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808" t="s">
        <v>2313</v>
      </c>
      <c r="G17" s="808" t="s">
        <v>2314</v>
      </c>
      <c r="H17" s="817" t="s">
        <v>1423</v>
      </c>
      <c r="I17" s="158">
        <v>0.04</v>
      </c>
      <c r="J17" s="63">
        <v>31136</v>
      </c>
      <c r="K17" s="63">
        <v>35824</v>
      </c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808" t="s">
        <v>966</v>
      </c>
      <c r="G18" s="808" t="s">
        <v>966</v>
      </c>
      <c r="H18" s="817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966</v>
      </c>
      <c r="G19" s="808" t="s">
        <v>966</v>
      </c>
      <c r="H19" s="817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808" t="s">
        <v>966</v>
      </c>
      <c r="G20" s="808" t="s">
        <v>966</v>
      </c>
      <c r="H20" s="817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808" t="s">
        <v>966</v>
      </c>
      <c r="G21" s="808" t="s">
        <v>966</v>
      </c>
      <c r="H21" s="817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966</v>
      </c>
      <c r="G22" s="808" t="s">
        <v>966</v>
      </c>
      <c r="H22" s="817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8" t="s">
        <v>966</v>
      </c>
      <c r="G23" s="808" t="s">
        <v>966</v>
      </c>
      <c r="H23" s="817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1186</v>
      </c>
      <c r="D24" s="141"/>
      <c r="E24" s="141"/>
      <c r="F24" s="808" t="s">
        <v>966</v>
      </c>
      <c r="G24" s="808" t="s">
        <v>966</v>
      </c>
      <c r="H24" s="817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966</v>
      </c>
      <c r="G25" s="808" t="s">
        <v>966</v>
      </c>
      <c r="H25" s="817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8" t="s">
        <v>966</v>
      </c>
      <c r="G26" s="808" t="s">
        <v>966</v>
      </c>
      <c r="H26" s="817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966</v>
      </c>
      <c r="G27" s="808" t="s">
        <v>966</v>
      </c>
      <c r="H27" s="817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8" t="s">
        <v>966</v>
      </c>
      <c r="G28" s="808" t="s">
        <v>966</v>
      </c>
      <c r="H28" s="817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966</v>
      </c>
      <c r="G29" s="808" t="s">
        <v>966</v>
      </c>
      <c r="H29" s="817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8" t="s">
        <v>966</v>
      </c>
      <c r="G30" s="808" t="s">
        <v>966</v>
      </c>
      <c r="H30" s="817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8" t="s">
        <v>966</v>
      </c>
      <c r="G31" s="808" t="s">
        <v>966</v>
      </c>
      <c r="H31" s="817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8" t="s">
        <v>966</v>
      </c>
      <c r="G32" s="808" t="s">
        <v>966</v>
      </c>
      <c r="H32" s="817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966</v>
      </c>
      <c r="G33" s="808" t="s">
        <v>966</v>
      </c>
      <c r="H33" s="817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1319</v>
      </c>
      <c r="D34" s="141"/>
      <c r="E34" s="141"/>
      <c r="F34" s="808" t="s">
        <v>966</v>
      </c>
      <c r="G34" s="808" t="s">
        <v>966</v>
      </c>
      <c r="H34" s="817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966</v>
      </c>
      <c r="G35" s="808" t="s">
        <v>966</v>
      </c>
      <c r="H35" s="817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8" t="s">
        <v>966</v>
      </c>
      <c r="G36" s="808" t="s">
        <v>966</v>
      </c>
      <c r="H36" s="817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8" t="s">
        <v>966</v>
      </c>
      <c r="G37" s="808" t="s">
        <v>966</v>
      </c>
      <c r="H37" s="817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808" t="s">
        <v>966</v>
      </c>
      <c r="G38" s="808" t="s">
        <v>966</v>
      </c>
      <c r="H38" s="817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966</v>
      </c>
      <c r="G39" s="808" t="s">
        <v>966</v>
      </c>
      <c r="H39" s="817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8" t="s">
        <v>966</v>
      </c>
      <c r="G40" s="808" t="s">
        <v>966</v>
      </c>
      <c r="H40" s="817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8" t="s">
        <v>966</v>
      </c>
      <c r="G41" s="808" t="s">
        <v>966</v>
      </c>
      <c r="H41" s="817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808" t="s">
        <v>966</v>
      </c>
      <c r="G42" s="808" t="s">
        <v>966</v>
      </c>
      <c r="H42" s="817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8" t="s">
        <v>966</v>
      </c>
      <c r="G43" s="808" t="s">
        <v>966</v>
      </c>
      <c r="H43" s="817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1320</v>
      </c>
      <c r="D44" s="141"/>
      <c r="E44" s="141"/>
      <c r="F44" s="808" t="s">
        <v>966</v>
      </c>
      <c r="G44" s="808" t="s">
        <v>966</v>
      </c>
      <c r="H44" s="817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808" t="s">
        <v>966</v>
      </c>
      <c r="G45" s="808" t="s">
        <v>966</v>
      </c>
      <c r="H45" s="817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8" t="s">
        <v>966</v>
      </c>
      <c r="G46" s="808" t="s">
        <v>966</v>
      </c>
      <c r="H46" s="817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8" t="s">
        <v>966</v>
      </c>
      <c r="G47" s="808" t="s">
        <v>966</v>
      </c>
      <c r="H47" s="817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8" t="s">
        <v>966</v>
      </c>
      <c r="G48" s="808" t="s">
        <v>966</v>
      </c>
      <c r="H48" s="817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966</v>
      </c>
      <c r="G49" s="808" t="s">
        <v>966</v>
      </c>
      <c r="H49" s="817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8" t="s">
        <v>966</v>
      </c>
      <c r="G50" s="808" t="s">
        <v>966</v>
      </c>
      <c r="H50" s="817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8" t="s">
        <v>966</v>
      </c>
      <c r="G51" s="808" t="s">
        <v>966</v>
      </c>
      <c r="H51" s="817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8" t="s">
        <v>966</v>
      </c>
      <c r="G52" s="808" t="s">
        <v>966</v>
      </c>
      <c r="H52" s="817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8" t="s">
        <v>966</v>
      </c>
      <c r="G53" s="808" t="s">
        <v>966</v>
      </c>
      <c r="H53" s="817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1321</v>
      </c>
      <c r="D54" s="141"/>
      <c r="E54" s="141"/>
      <c r="F54" s="808" t="s">
        <v>966</v>
      </c>
      <c r="G54" s="808" t="s">
        <v>966</v>
      </c>
      <c r="H54" s="817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8" t="s">
        <v>966</v>
      </c>
      <c r="G55" s="808" t="s">
        <v>966</v>
      </c>
      <c r="H55" s="817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966</v>
      </c>
      <c r="G56" s="808" t="s">
        <v>966</v>
      </c>
      <c r="H56" s="817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8" t="s">
        <v>966</v>
      </c>
      <c r="G57" s="808" t="s">
        <v>966</v>
      </c>
      <c r="H57" s="817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8" t="s">
        <v>966</v>
      </c>
      <c r="G58" s="808" t="s">
        <v>966</v>
      </c>
      <c r="H58" s="817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966</v>
      </c>
      <c r="G59" s="808" t="s">
        <v>966</v>
      </c>
      <c r="H59" s="817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966</v>
      </c>
      <c r="G60" s="808" t="s">
        <v>966</v>
      </c>
      <c r="H60" s="817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966</v>
      </c>
      <c r="G61" s="808" t="s">
        <v>966</v>
      </c>
      <c r="H61" s="817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966</v>
      </c>
      <c r="G62" s="808" t="s">
        <v>966</v>
      </c>
      <c r="H62" s="817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966</v>
      </c>
      <c r="G63" s="808" t="s">
        <v>966</v>
      </c>
      <c r="H63" s="817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1565</v>
      </c>
      <c r="G68" s="819" t="s">
        <v>181</v>
      </c>
      <c r="H68" s="819" t="s">
        <v>180</v>
      </c>
      <c r="I68" s="37" t="s">
        <v>893</v>
      </c>
      <c r="J68" s="37" t="s">
        <v>894</v>
      </c>
      <c r="K68" s="37" t="s">
        <v>895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1813</v>
      </c>
      <c r="H70" s="830"/>
      <c r="I70" s="165" t="s">
        <v>995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966</v>
      </c>
      <c r="G71" s="808" t="s">
        <v>966</v>
      </c>
      <c r="H71" s="817" t="s">
        <v>966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1318</v>
      </c>
      <c r="D72" s="141"/>
      <c r="E72" s="141"/>
      <c r="F72" s="808" t="s">
        <v>966</v>
      </c>
      <c r="G72" s="808" t="s">
        <v>966</v>
      </c>
      <c r="H72" s="817" t="s">
        <v>966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966</v>
      </c>
      <c r="G73" s="808" t="s">
        <v>966</v>
      </c>
      <c r="H73" s="817" t="s">
        <v>966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966</v>
      </c>
      <c r="G74" s="808" t="s">
        <v>966</v>
      </c>
      <c r="H74" s="817" t="s">
        <v>966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966</v>
      </c>
      <c r="G75" s="808" t="s">
        <v>966</v>
      </c>
      <c r="H75" s="817" t="s">
        <v>966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8" t="s">
        <v>966</v>
      </c>
      <c r="G76" s="808" t="s">
        <v>966</v>
      </c>
      <c r="H76" s="817" t="s">
        <v>966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8" t="s">
        <v>966</v>
      </c>
      <c r="G77" s="808" t="s">
        <v>966</v>
      </c>
      <c r="H77" s="817" t="s">
        <v>966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8" t="s">
        <v>966</v>
      </c>
      <c r="G78" s="808" t="s">
        <v>966</v>
      </c>
      <c r="H78" s="817" t="s">
        <v>966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8" t="s">
        <v>966</v>
      </c>
      <c r="G79" s="808" t="s">
        <v>966</v>
      </c>
      <c r="H79" s="817" t="s">
        <v>966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1674</v>
      </c>
      <c r="D80" s="141"/>
      <c r="E80" s="141"/>
      <c r="F80" s="808" t="s">
        <v>966</v>
      </c>
      <c r="G80" s="808" t="s">
        <v>966</v>
      </c>
      <c r="H80" s="817" t="s">
        <v>966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8" t="s">
        <v>966</v>
      </c>
      <c r="G81" s="808" t="s">
        <v>966</v>
      </c>
      <c r="H81" s="817" t="s">
        <v>966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8" t="s">
        <v>966</v>
      </c>
      <c r="G82" s="808" t="s">
        <v>966</v>
      </c>
      <c r="H82" s="817" t="s">
        <v>966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8" t="s">
        <v>966</v>
      </c>
      <c r="G83" s="808" t="s">
        <v>966</v>
      </c>
      <c r="H83" s="817" t="s">
        <v>966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966</v>
      </c>
      <c r="G84" s="808" t="s">
        <v>966</v>
      </c>
      <c r="H84" s="817" t="s">
        <v>966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1553</v>
      </c>
      <c r="D85" s="141"/>
      <c r="E85" s="141"/>
      <c r="F85" s="808" t="s">
        <v>966</v>
      </c>
      <c r="G85" s="808" t="s">
        <v>966</v>
      </c>
      <c r="H85" s="817" t="s">
        <v>966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966</v>
      </c>
      <c r="G86" s="808" t="s">
        <v>966</v>
      </c>
      <c r="H86" s="817" t="s">
        <v>966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966</v>
      </c>
      <c r="G87" s="808" t="s">
        <v>966</v>
      </c>
      <c r="H87" s="817" t="s">
        <v>966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966</v>
      </c>
      <c r="G88" s="808" t="s">
        <v>966</v>
      </c>
      <c r="H88" s="817" t="s">
        <v>966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8" t="s">
        <v>966</v>
      </c>
      <c r="G89" s="808" t="s">
        <v>966</v>
      </c>
      <c r="H89" s="817" t="s">
        <v>966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1675</v>
      </c>
      <c r="D90" s="141"/>
      <c r="E90" s="141"/>
      <c r="F90" s="808" t="s">
        <v>966</v>
      </c>
      <c r="G90" s="808" t="s">
        <v>966</v>
      </c>
      <c r="H90" s="817" t="s">
        <v>966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8" t="s">
        <v>966</v>
      </c>
      <c r="G91" s="808" t="s">
        <v>966</v>
      </c>
      <c r="H91" s="817" t="s">
        <v>966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8" t="s">
        <v>966</v>
      </c>
      <c r="G92" s="808" t="s">
        <v>966</v>
      </c>
      <c r="H92" s="817" t="s">
        <v>966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8" t="s">
        <v>966</v>
      </c>
      <c r="G93" s="808" t="s">
        <v>966</v>
      </c>
      <c r="H93" s="817" t="s">
        <v>966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8" t="s">
        <v>966</v>
      </c>
      <c r="G94" s="808" t="s">
        <v>966</v>
      </c>
      <c r="H94" s="817" t="s">
        <v>966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8" t="s">
        <v>966</v>
      </c>
      <c r="G95" s="808" t="s">
        <v>966</v>
      </c>
      <c r="H95" s="817" t="s">
        <v>966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8" t="s">
        <v>966</v>
      </c>
      <c r="G96" s="808" t="s">
        <v>966</v>
      </c>
      <c r="H96" s="817" t="s">
        <v>966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8" t="s">
        <v>966</v>
      </c>
      <c r="G97" s="808" t="s">
        <v>966</v>
      </c>
      <c r="H97" s="817" t="s">
        <v>966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8" t="s">
        <v>966</v>
      </c>
      <c r="G98" s="808" t="s">
        <v>966</v>
      </c>
      <c r="H98" s="817" t="s">
        <v>966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8" t="s">
        <v>966</v>
      </c>
      <c r="G99" s="808" t="s">
        <v>966</v>
      </c>
      <c r="H99" s="817" t="s">
        <v>966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8" t="s">
        <v>966</v>
      </c>
      <c r="G100" s="808" t="s">
        <v>966</v>
      </c>
      <c r="H100" s="817" t="s">
        <v>966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8" t="s">
        <v>966</v>
      </c>
      <c r="G101" s="808" t="s">
        <v>966</v>
      </c>
      <c r="H101" s="817" t="s">
        <v>966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8" t="s">
        <v>966</v>
      </c>
      <c r="G102" s="808" t="s">
        <v>966</v>
      </c>
      <c r="H102" s="817" t="s">
        <v>966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8" t="s">
        <v>966</v>
      </c>
      <c r="G103" s="808" t="s">
        <v>966</v>
      </c>
      <c r="H103" s="817" t="s">
        <v>966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1391</v>
      </c>
      <c r="D104" s="141"/>
      <c r="E104" s="141"/>
      <c r="F104" s="808" t="s">
        <v>966</v>
      </c>
      <c r="G104" s="808" t="s">
        <v>966</v>
      </c>
      <c r="H104" s="817" t="s">
        <v>966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1392</v>
      </c>
      <c r="D105" s="141"/>
      <c r="E105" s="141"/>
      <c r="F105" s="808" t="s">
        <v>966</v>
      </c>
      <c r="G105" s="808" t="s">
        <v>966</v>
      </c>
      <c r="H105" s="817" t="s">
        <v>966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1393</v>
      </c>
      <c r="D106" s="141"/>
      <c r="E106" s="141"/>
      <c r="F106" s="808" t="s">
        <v>966</v>
      </c>
      <c r="G106" s="808" t="s">
        <v>966</v>
      </c>
      <c r="H106" s="817" t="s">
        <v>966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1394</v>
      </c>
      <c r="D107" s="141"/>
      <c r="E107" s="141"/>
      <c r="F107" s="808" t="s">
        <v>966</v>
      </c>
      <c r="G107" s="808" t="s">
        <v>966</v>
      </c>
      <c r="H107" s="817" t="s">
        <v>966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1395</v>
      </c>
      <c r="D108" s="141"/>
      <c r="E108" s="141"/>
      <c r="F108" s="808" t="s">
        <v>966</v>
      </c>
      <c r="G108" s="808" t="s">
        <v>966</v>
      </c>
      <c r="H108" s="817" t="s">
        <v>966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1396</v>
      </c>
      <c r="D109" s="141"/>
      <c r="E109" s="141"/>
      <c r="F109" s="808" t="s">
        <v>966</v>
      </c>
      <c r="G109" s="808" t="s">
        <v>966</v>
      </c>
      <c r="H109" s="817" t="s">
        <v>966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966</v>
      </c>
      <c r="G110" s="808" t="s">
        <v>966</v>
      </c>
      <c r="H110" s="817" t="s">
        <v>966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1397</v>
      </c>
      <c r="D111" s="141"/>
      <c r="E111" s="141"/>
      <c r="F111" s="808" t="s">
        <v>966</v>
      </c>
      <c r="G111" s="808" t="s">
        <v>966</v>
      </c>
      <c r="H111" s="817" t="s">
        <v>966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1398</v>
      </c>
      <c r="D112" s="141"/>
      <c r="E112" s="141"/>
      <c r="F112" s="808" t="s">
        <v>966</v>
      </c>
      <c r="G112" s="808" t="s">
        <v>966</v>
      </c>
      <c r="H112" s="817" t="s">
        <v>966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8" t="s">
        <v>966</v>
      </c>
      <c r="G113" s="808" t="s">
        <v>966</v>
      </c>
      <c r="H113" s="817" t="s">
        <v>966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8" t="s">
        <v>966</v>
      </c>
      <c r="G114" s="808" t="s">
        <v>966</v>
      </c>
      <c r="H114" s="817" t="s">
        <v>966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966</v>
      </c>
      <c r="G115" s="808" t="s">
        <v>966</v>
      </c>
      <c r="H115" s="817" t="s">
        <v>966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966</v>
      </c>
      <c r="G116" s="808" t="s">
        <v>966</v>
      </c>
      <c r="H116" s="817" t="s">
        <v>966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966</v>
      </c>
      <c r="G117" s="808" t="s">
        <v>966</v>
      </c>
      <c r="H117" s="817" t="s">
        <v>966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966</v>
      </c>
      <c r="G118" s="808" t="s">
        <v>966</v>
      </c>
      <c r="H118" s="817" t="s">
        <v>966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8" t="s">
        <v>966</v>
      </c>
      <c r="G119" s="808" t="s">
        <v>966</v>
      </c>
      <c r="H119" s="817" t="s">
        <v>966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2252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119"/>
      <c r="L1" s="439">
        <v>44652.80975266204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2322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2323</v>
      </c>
      <c r="D4" s="1112"/>
      <c r="E4" s="1113"/>
      <c r="F4" s="1130"/>
      <c r="G4" s="1128"/>
      <c r="H4" s="1128"/>
      <c r="I4" s="1128"/>
      <c r="J4" s="1128"/>
      <c r="K4" s="1128"/>
      <c r="L4" s="1115" t="s">
        <v>1064</v>
      </c>
      <c r="M4" s="1130"/>
    </row>
    <row r="5" spans="1:14" s="106" customFormat="1" ht="11.1" customHeight="1" x14ac:dyDescent="0.2">
      <c r="A5" s="92"/>
      <c r="B5" s="1113"/>
      <c r="C5" s="1116" t="s">
        <v>2324</v>
      </c>
      <c r="D5" s="1113"/>
      <c r="E5" s="1113"/>
      <c r="F5" s="1131"/>
      <c r="G5" s="1128"/>
      <c r="H5" s="1128"/>
      <c r="I5" s="1128"/>
      <c r="J5" s="1128"/>
      <c r="K5" s="1128"/>
      <c r="L5" s="1117" t="s">
        <v>2325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2036</v>
      </c>
      <c r="J8" s="731" t="s">
        <v>2036</v>
      </c>
      <c r="K8" s="731" t="s">
        <v>2037</v>
      </c>
      <c r="L8" s="737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9" t="s">
        <v>1813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1900</v>
      </c>
      <c r="F11" s="141"/>
      <c r="G11" s="109"/>
      <c r="H11" s="588" t="s">
        <v>966</v>
      </c>
      <c r="I11" s="778"/>
      <c r="J11" s="778"/>
      <c r="K11" s="778"/>
      <c r="L11" s="908" t="s">
        <v>2150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1862</v>
      </c>
      <c r="D12" s="141"/>
      <c r="E12" s="150" t="s">
        <v>2033</v>
      </c>
      <c r="F12" s="141"/>
      <c r="G12" s="109"/>
      <c r="H12" s="588" t="s">
        <v>966</v>
      </c>
      <c r="I12" s="780"/>
      <c r="J12" s="780"/>
      <c r="K12" s="780"/>
      <c r="L12" s="909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2025</v>
      </c>
      <c r="F15" s="273"/>
      <c r="G15" s="217"/>
      <c r="H15" s="112"/>
      <c r="I15" s="741" t="s">
        <v>1100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2029</v>
      </c>
      <c r="D16" s="141"/>
      <c r="E16" s="150" t="s">
        <v>2375</v>
      </c>
      <c r="F16" s="273"/>
      <c r="G16" s="217"/>
      <c r="H16" s="707" t="s">
        <v>966</v>
      </c>
      <c r="I16" s="1056">
        <v>64215949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2146</v>
      </c>
      <c r="F18" s="988"/>
      <c r="G18" s="988"/>
      <c r="H18" s="112"/>
      <c r="I18" s="740" t="s">
        <v>1950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2147</v>
      </c>
      <c r="F19" s="986"/>
      <c r="G19" s="986"/>
      <c r="H19" s="112"/>
      <c r="I19" s="741" t="s">
        <v>1951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2030</v>
      </c>
      <c r="D20" s="141"/>
      <c r="E20" s="944" t="s">
        <v>2114</v>
      </c>
      <c r="F20" s="273"/>
      <c r="G20" s="217"/>
      <c r="H20" s="707" t="s">
        <v>966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2031</v>
      </c>
      <c r="D23" s="141"/>
      <c r="E23" s="944" t="s">
        <v>2115</v>
      </c>
      <c r="F23" s="273"/>
      <c r="G23" s="217"/>
      <c r="H23" s="707" t="s">
        <v>966</v>
      </c>
      <c r="I23" s="1049">
        <v>11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2116</v>
      </c>
      <c r="F26" s="273"/>
      <c r="G26" s="217"/>
      <c r="H26" s="707" t="s">
        <v>966</v>
      </c>
      <c r="I26" s="1049">
        <v>12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1928</v>
      </c>
      <c r="F29" s="982"/>
      <c r="G29" s="982"/>
      <c r="H29" s="112"/>
      <c r="I29" s="1049">
        <v>13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1847</v>
      </c>
      <c r="J33" s="731" t="s">
        <v>1846</v>
      </c>
      <c r="K33" s="731" t="s">
        <v>2021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2022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1938</v>
      </c>
      <c r="D36" s="110"/>
      <c r="E36" s="944" t="s">
        <v>2066</v>
      </c>
      <c r="F36" s="273"/>
      <c r="G36" s="217"/>
      <c r="H36" s="707" t="s">
        <v>966</v>
      </c>
      <c r="I36" s="718">
        <v>398</v>
      </c>
      <c r="J36" s="718"/>
      <c r="K36" s="767">
        <v>398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1165</v>
      </c>
      <c r="D38" s="110"/>
      <c r="E38" s="944" t="s">
        <v>2115</v>
      </c>
      <c r="F38" s="273"/>
      <c r="G38" s="217"/>
      <c r="H38" s="707" t="s">
        <v>966</v>
      </c>
      <c r="I38" s="718">
        <v>17</v>
      </c>
      <c r="J38" s="718"/>
      <c r="K38" s="767">
        <v>17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1164</v>
      </c>
      <c r="D40" s="110"/>
      <c r="E40" s="944" t="s">
        <v>2117</v>
      </c>
      <c r="F40" s="273"/>
      <c r="G40" s="217"/>
      <c r="H40" s="707" t="s">
        <v>966</v>
      </c>
      <c r="I40" s="718">
        <v>13</v>
      </c>
      <c r="J40" s="718"/>
      <c r="K40" s="767">
        <v>13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2143</v>
      </c>
      <c r="F42" s="714"/>
      <c r="G42" s="714"/>
      <c r="H42" s="707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2118</v>
      </c>
      <c r="F43" s="714"/>
      <c r="G43" s="982"/>
      <c r="H43" s="707" t="s">
        <v>966</v>
      </c>
      <c r="I43" s="718">
        <v>2</v>
      </c>
      <c r="J43" s="718"/>
      <c r="K43" s="767">
        <v>2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1058</v>
      </c>
      <c r="D45" s="110"/>
      <c r="E45" s="945"/>
      <c r="F45" s="945"/>
      <c r="G45" s="112" t="s">
        <v>981</v>
      </c>
      <c r="H45" s="772"/>
      <c r="I45" s="767">
        <v>430</v>
      </c>
      <c r="J45" s="767">
        <v>0</v>
      </c>
      <c r="K45" s="767">
        <v>430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4" t="s">
        <v>1361</v>
      </c>
      <c r="K50" s="734" t="s">
        <v>2159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2016</v>
      </c>
      <c r="F52" s="141"/>
      <c r="G52" s="141"/>
      <c r="H52" s="141"/>
      <c r="I52" s="27" t="s">
        <v>1101</v>
      </c>
      <c r="J52" s="27" t="s">
        <v>1101</v>
      </c>
      <c r="K52" s="949" t="s">
        <v>1101</v>
      </c>
      <c r="L52" s="277"/>
      <c r="M52" s="141"/>
    </row>
    <row r="53" spans="1:13" ht="11.1" customHeight="1" x14ac:dyDescent="0.25">
      <c r="B53" s="141"/>
      <c r="C53" s="932" t="s">
        <v>1032</v>
      </c>
      <c r="D53" s="141"/>
      <c r="E53" s="933" t="s">
        <v>2017</v>
      </c>
      <c r="F53" s="141"/>
      <c r="G53" s="141"/>
      <c r="H53" s="484" t="s">
        <v>966</v>
      </c>
      <c r="I53" s="65">
        <v>116</v>
      </c>
      <c r="J53" s="65">
        <v>116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2018</v>
      </c>
      <c r="F54" s="141"/>
      <c r="G54" s="141"/>
      <c r="H54" s="484" t="s">
        <v>966</v>
      </c>
      <c r="I54" s="65">
        <v>20</v>
      </c>
      <c r="J54" s="65">
        <v>20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2019</v>
      </c>
      <c r="F55" s="141"/>
      <c r="G55" s="141"/>
      <c r="H55" s="484" t="s">
        <v>966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2020</v>
      </c>
      <c r="F56" s="141"/>
      <c r="G56" s="141"/>
      <c r="H56" s="484" t="s">
        <v>966</v>
      </c>
      <c r="I56" s="65">
        <v>8</v>
      </c>
      <c r="J56" s="65">
        <v>8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8">
        <v>144</v>
      </c>
      <c r="J57" s="768">
        <v>144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1778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2024</v>
      </c>
      <c r="F61" s="141"/>
      <c r="G61" s="141"/>
      <c r="H61" s="774"/>
      <c r="I61" s="733" t="s">
        <v>1101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1216</v>
      </c>
      <c r="D62" s="141"/>
      <c r="E62" s="933" t="s">
        <v>2376</v>
      </c>
      <c r="F62" s="141"/>
      <c r="G62" s="141"/>
      <c r="H62" s="484" t="s">
        <v>966</v>
      </c>
      <c r="I62" s="753">
        <v>24736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1930</v>
      </c>
      <c r="D67" s="141"/>
      <c r="E67" s="150" t="s">
        <v>2039</v>
      </c>
      <c r="F67" s="141"/>
      <c r="G67" s="141"/>
      <c r="H67" s="484" t="s">
        <v>966</v>
      </c>
      <c r="I67" s="715">
        <v>303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1931</v>
      </c>
      <c r="D69" s="141"/>
      <c r="E69" s="938" t="s">
        <v>2064</v>
      </c>
      <c r="F69" s="705"/>
      <c r="G69" s="141"/>
      <c r="H69" s="484" t="s">
        <v>966</v>
      </c>
      <c r="I69" s="728">
        <v>204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2036</v>
      </c>
      <c r="J71" s="731" t="s">
        <v>2036</v>
      </c>
      <c r="K71" s="731" t="s">
        <v>2037</v>
      </c>
      <c r="L71" s="737" t="s">
        <v>604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9" t="s">
        <v>1813</v>
      </c>
      <c r="M73" s="141"/>
    </row>
    <row r="74" spans="2:13" ht="11.1" customHeight="1" x14ac:dyDescent="0.25">
      <c r="B74" s="141"/>
      <c r="C74" s="936" t="s">
        <v>2047</v>
      </c>
      <c r="D74" s="705"/>
      <c r="E74" s="938" t="s">
        <v>2058</v>
      </c>
      <c r="F74" s="705"/>
      <c r="G74" s="141"/>
      <c r="H74" s="757" t="s">
        <v>966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2048</v>
      </c>
      <c r="D75" s="705"/>
      <c r="E75" s="938" t="s">
        <v>2052</v>
      </c>
      <c r="F75" s="705"/>
      <c r="G75" s="141"/>
      <c r="H75" s="757" t="s">
        <v>966</v>
      </c>
      <c r="I75" s="778"/>
      <c r="J75" s="778"/>
      <c r="K75" s="779"/>
      <c r="L75" s="910" t="s">
        <v>2315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1932</v>
      </c>
      <c r="D77" s="141"/>
      <c r="E77" s="150" t="s">
        <v>2056</v>
      </c>
      <c r="F77" s="141"/>
      <c r="G77" s="141"/>
      <c r="H77" s="484" t="s">
        <v>966</v>
      </c>
      <c r="I77" s="715">
        <v>117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1026</v>
      </c>
      <c r="D79" s="141"/>
      <c r="E79" s="150" t="s">
        <v>2055</v>
      </c>
      <c r="F79" s="141"/>
      <c r="G79" s="141"/>
      <c r="H79" s="484" t="s">
        <v>966</v>
      </c>
      <c r="I79" s="715">
        <v>417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1933</v>
      </c>
      <c r="D81" s="141"/>
      <c r="E81" s="150" t="s">
        <v>2040</v>
      </c>
      <c r="F81" s="141"/>
      <c r="G81" s="141"/>
      <c r="H81" s="484" t="s">
        <v>966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2038</v>
      </c>
      <c r="D82" s="141"/>
      <c r="E82" s="150" t="s">
        <v>2041</v>
      </c>
      <c r="F82" s="141"/>
      <c r="G82" s="141"/>
      <c r="H82" s="484" t="s">
        <v>966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1934</v>
      </c>
      <c r="D84" s="141"/>
      <c r="E84" s="150" t="s">
        <v>2042</v>
      </c>
      <c r="F84" s="141"/>
      <c r="G84" s="141"/>
      <c r="H84" s="484" t="s">
        <v>966</v>
      </c>
      <c r="I84" s="715">
        <v>2204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1274</v>
      </c>
      <c r="J86" s="730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2065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25">
      <c r="B89" s="141"/>
      <c r="C89" s="935" t="s">
        <v>1935</v>
      </c>
      <c r="D89" s="141"/>
      <c r="E89" s="150" t="s">
        <v>1959</v>
      </c>
      <c r="F89" s="141"/>
      <c r="G89" s="109"/>
      <c r="H89" s="484" t="s">
        <v>966</v>
      </c>
      <c r="I89" s="65">
        <v>13</v>
      </c>
      <c r="J89" s="65">
        <v>18</v>
      </c>
      <c r="K89" s="141"/>
      <c r="L89" s="277"/>
      <c r="M89" s="141"/>
    </row>
    <row r="90" spans="2:13" ht="12" customHeight="1" x14ac:dyDescent="0.25">
      <c r="B90" s="141"/>
      <c r="C90" s="935" t="s">
        <v>1936</v>
      </c>
      <c r="D90" s="141"/>
      <c r="E90" s="150" t="s">
        <v>1960</v>
      </c>
      <c r="F90" s="141"/>
      <c r="G90" s="109"/>
      <c r="H90" s="484" t="s">
        <v>966</v>
      </c>
      <c r="I90" s="518">
        <v>15</v>
      </c>
      <c r="J90" s="518">
        <v>17</v>
      </c>
      <c r="K90" s="141"/>
      <c r="L90" s="277"/>
      <c r="M90" s="141"/>
    </row>
    <row r="91" spans="2:13" ht="12" customHeight="1" x14ac:dyDescent="0.25">
      <c r="B91" s="141"/>
      <c r="C91" s="935" t="s">
        <v>2049</v>
      </c>
      <c r="D91" s="141"/>
      <c r="E91" s="150"/>
      <c r="F91" s="141"/>
      <c r="G91" s="112" t="s">
        <v>981</v>
      </c>
      <c r="H91" s="484"/>
      <c r="I91" s="768">
        <v>28</v>
      </c>
      <c r="J91" s="768">
        <v>35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2036</v>
      </c>
      <c r="J93" s="731" t="s">
        <v>2036</v>
      </c>
      <c r="K93" s="731" t="s">
        <v>2037</v>
      </c>
      <c r="L93" s="737" t="s">
        <v>604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1101</v>
      </c>
      <c r="J95" s="28" t="s">
        <v>1101</v>
      </c>
      <c r="K95" s="28" t="s">
        <v>1101</v>
      </c>
      <c r="L95" s="739" t="s">
        <v>1813</v>
      </c>
      <c r="M95" s="141"/>
    </row>
    <row r="96" spans="2:13" ht="12" customHeight="1" x14ac:dyDescent="0.25">
      <c r="B96" s="141"/>
      <c r="C96" s="935" t="s">
        <v>2050</v>
      </c>
      <c r="D96" s="141"/>
      <c r="E96" s="938" t="s">
        <v>2053</v>
      </c>
      <c r="F96" s="705"/>
      <c r="G96" s="111"/>
      <c r="H96" s="777" t="s">
        <v>966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2051</v>
      </c>
      <c r="D97" s="141"/>
      <c r="E97" s="938" t="s">
        <v>2054</v>
      </c>
      <c r="F97" s="705"/>
      <c r="G97" s="111"/>
      <c r="H97" s="777" t="s">
        <v>966</v>
      </c>
      <c r="I97" s="778"/>
      <c r="J97" s="778"/>
      <c r="K97" s="779"/>
      <c r="L97" s="910" t="s">
        <v>2316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2044</v>
      </c>
      <c r="F99" s="141"/>
      <c r="G99" s="141"/>
      <c r="H99" s="484" t="s">
        <v>966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2" t="s">
        <v>1949</v>
      </c>
      <c r="F101" s="141"/>
      <c r="G101" s="141"/>
      <c r="H101" s="484" t="s">
        <v>966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1944</v>
      </c>
      <c r="D102" s="141"/>
      <c r="E102" s="942" t="s">
        <v>1919</v>
      </c>
      <c r="F102" s="141"/>
      <c r="G102" s="141"/>
      <c r="H102" s="484" t="s">
        <v>966</v>
      </c>
      <c r="I102" s="755">
        <v>68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650</v>
      </c>
      <c r="D103" s="141"/>
      <c r="E103" s="942" t="s">
        <v>1921</v>
      </c>
      <c r="F103" s="141"/>
      <c r="G103" s="141"/>
      <c r="H103" s="484" t="s">
        <v>966</v>
      </c>
      <c r="I103" s="729">
        <v>749.4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1945</v>
      </c>
      <c r="D104" s="141"/>
      <c r="E104" s="942" t="s">
        <v>1961</v>
      </c>
      <c r="F104" s="141"/>
      <c r="G104" s="141"/>
      <c r="H104" s="484" t="s">
        <v>966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1948</v>
      </c>
      <c r="D106" s="141"/>
      <c r="E106" s="150" t="s">
        <v>1922</v>
      </c>
      <c r="F106" s="141"/>
      <c r="G106" s="141"/>
      <c r="H106" s="484" t="s">
        <v>966</v>
      </c>
      <c r="I106" s="715">
        <v>63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652</v>
      </c>
      <c r="D107" s="141"/>
      <c r="E107" s="150" t="s">
        <v>1920</v>
      </c>
      <c r="F107" s="141"/>
      <c r="G107" s="141"/>
      <c r="H107" s="484" t="s">
        <v>966</v>
      </c>
      <c r="I107" s="715">
        <v>226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1946</v>
      </c>
      <c r="D109" s="141"/>
      <c r="E109" s="150" t="s">
        <v>1923</v>
      </c>
      <c r="F109" s="141"/>
      <c r="G109" s="141"/>
      <c r="H109" s="484" t="s">
        <v>966</v>
      </c>
      <c r="I109" s="716">
        <v>126.27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653</v>
      </c>
      <c r="D110" s="141"/>
      <c r="E110" s="150" t="s">
        <v>1943</v>
      </c>
      <c r="F110" s="141"/>
      <c r="G110" s="141"/>
      <c r="H110" s="484" t="s">
        <v>966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1947</v>
      </c>
      <c r="D111" s="141"/>
      <c r="E111" s="150" t="s">
        <v>1924</v>
      </c>
      <c r="F111" s="141"/>
      <c r="G111" s="141"/>
      <c r="H111" s="484" t="s">
        <v>966</v>
      </c>
      <c r="I111" s="756">
        <v>85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1937</v>
      </c>
      <c r="D113" s="141"/>
      <c r="E113" s="150" t="s">
        <v>2061</v>
      </c>
      <c r="F113" s="141"/>
      <c r="G113" s="141"/>
      <c r="H113" s="484" t="s">
        <v>966</v>
      </c>
      <c r="I113" s="715">
        <v>3495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1160</v>
      </c>
      <c r="D114" s="141"/>
      <c r="E114" s="150" t="s">
        <v>2165</v>
      </c>
      <c r="F114" s="141"/>
      <c r="G114" s="141"/>
      <c r="H114" s="757" t="s">
        <v>966</v>
      </c>
      <c r="I114" s="715">
        <v>2605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1378</v>
      </c>
      <c r="D115" s="141"/>
      <c r="E115" s="150" t="s">
        <v>2060</v>
      </c>
      <c r="F115" s="141"/>
      <c r="G115" s="141"/>
      <c r="H115" s="757" t="s">
        <v>966</v>
      </c>
      <c r="I115" s="715">
        <v>890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2043</v>
      </c>
      <c r="F117" s="141"/>
      <c r="G117" s="141"/>
      <c r="H117" s="484" t="s">
        <v>966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1530</v>
      </c>
      <c r="D119" s="141"/>
      <c r="E119" s="150" t="s">
        <v>1942</v>
      </c>
      <c r="F119" s="141"/>
      <c r="G119" s="141"/>
      <c r="H119" s="484" t="s">
        <v>966</v>
      </c>
      <c r="I119" s="727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493</v>
      </c>
      <c r="D120" s="141"/>
      <c r="E120" s="150" t="s">
        <v>1925</v>
      </c>
      <c r="F120" s="141"/>
      <c r="G120" s="141"/>
      <c r="H120" s="484" t="s">
        <v>966</v>
      </c>
      <c r="I120" s="727">
        <v>7927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1926</v>
      </c>
      <c r="F121" s="141"/>
      <c r="G121" s="141"/>
      <c r="H121" s="484" t="s">
        <v>966</v>
      </c>
      <c r="I121" s="727">
        <v>470000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1955</v>
      </c>
      <c r="D126" s="141"/>
      <c r="E126" s="933" t="s">
        <v>2034</v>
      </c>
      <c r="F126" s="141"/>
      <c r="G126" s="141"/>
      <c r="H126" s="484" t="s">
        <v>966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1956</v>
      </c>
      <c r="D127" s="141"/>
      <c r="E127" s="933" t="s">
        <v>2035</v>
      </c>
      <c r="F127" s="141"/>
      <c r="G127" s="141"/>
      <c r="H127" s="484" t="s">
        <v>966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1957</v>
      </c>
      <c r="D128" s="141"/>
      <c r="E128" s="933" t="s">
        <v>2063</v>
      </c>
      <c r="F128" s="141"/>
      <c r="G128" s="141"/>
      <c r="H128" s="484" t="s">
        <v>966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1958</v>
      </c>
      <c r="D129" s="141"/>
      <c r="E129" s="933" t="s">
        <v>2062</v>
      </c>
      <c r="F129" s="141"/>
      <c r="G129" s="141"/>
      <c r="H129" s="484" t="s">
        <v>966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2059</v>
      </c>
      <c r="D131" s="705"/>
      <c r="E131" s="937" t="s">
        <v>2027</v>
      </c>
      <c r="F131" s="705"/>
      <c r="G131" s="705"/>
      <c r="H131" s="484" t="s">
        <v>966</v>
      </c>
      <c r="I131" s="64">
        <v>116850160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2166</v>
      </c>
      <c r="D1" s="117"/>
      <c r="E1" s="92"/>
      <c r="F1" s="119"/>
      <c r="G1" s="119"/>
      <c r="H1" s="119"/>
      <c r="I1" s="119"/>
      <c r="J1" s="119"/>
      <c r="K1" s="439">
        <v>44652.80975266204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2322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2323</v>
      </c>
      <c r="D4" s="1112"/>
      <c r="E4" s="1113"/>
      <c r="F4" s="1129"/>
      <c r="G4" s="1130"/>
      <c r="H4" s="1130"/>
      <c r="I4" s="1128"/>
      <c r="J4" s="1128"/>
      <c r="K4" s="1115" t="s">
        <v>1661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2324</v>
      </c>
      <c r="D5" s="1113"/>
      <c r="E5" s="1113"/>
      <c r="F5" s="1131"/>
      <c r="G5" s="1131"/>
      <c r="H5" s="1131"/>
      <c r="I5" s="1128"/>
      <c r="J5" s="1128"/>
      <c r="K5" s="1117" t="s">
        <v>2377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1221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15">
      <c r="A13" s="60"/>
      <c r="B13" s="141"/>
      <c r="C13" s="113" t="s">
        <v>1083</v>
      </c>
      <c r="D13" s="141"/>
      <c r="E13" s="399" t="s">
        <v>767</v>
      </c>
      <c r="F13" s="289"/>
      <c r="G13" s="289"/>
      <c r="H13" s="289"/>
      <c r="I13" s="289"/>
      <c r="J13" s="289"/>
      <c r="K13" s="238">
        <v>2750929</v>
      </c>
      <c r="L13" s="296"/>
    </row>
    <row r="14" spans="1:13" s="291" customFormat="1" ht="12" customHeight="1" x14ac:dyDescent="0.15">
      <c r="A14" s="60"/>
      <c r="B14" s="141"/>
      <c r="C14" s="113" t="s">
        <v>1084</v>
      </c>
      <c r="D14" s="141"/>
      <c r="E14" s="399" t="s">
        <v>319</v>
      </c>
      <c r="F14" s="289"/>
      <c r="G14" s="289"/>
      <c r="H14" s="289"/>
      <c r="I14" s="289"/>
      <c r="J14" s="289"/>
      <c r="K14" s="238">
        <v>1186322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981</v>
      </c>
      <c r="J15" s="289"/>
      <c r="K15" s="604">
        <v>3937251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1182</v>
      </c>
      <c r="D17" s="141"/>
      <c r="E17" s="180" t="s">
        <v>1764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2192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258</v>
      </c>
      <c r="J20" s="289"/>
      <c r="K20" s="238">
        <v>3937251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2193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360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529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1676</v>
      </c>
      <c r="D27" s="141"/>
      <c r="E27" s="399" t="s">
        <v>530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1677</v>
      </c>
      <c r="D28" s="141"/>
      <c r="E28" s="399" t="s">
        <v>367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981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19650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1870</v>
      </c>
      <c r="D37" s="141"/>
      <c r="E37" s="141" t="s">
        <v>2191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359</v>
      </c>
      <c r="J39" s="289"/>
      <c r="K39" s="586">
        <v>19650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358</v>
      </c>
      <c r="J41" s="577"/>
      <c r="K41" s="586">
        <v>3917601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15">
      <c r="A46" s="60"/>
      <c r="B46" s="141"/>
      <c r="C46" s="113" t="s">
        <v>1075</v>
      </c>
      <c r="D46" s="141"/>
      <c r="E46" s="141" t="s">
        <v>2189</v>
      </c>
      <c r="F46" s="289"/>
      <c r="G46" s="289"/>
      <c r="H46" s="289"/>
      <c r="I46" s="289"/>
      <c r="J46" s="289" t="s">
        <v>488</v>
      </c>
      <c r="K46" s="238">
        <v>29807679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1002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1871</v>
      </c>
      <c r="F51" s="289"/>
      <c r="G51" s="289"/>
      <c r="H51" s="289"/>
      <c r="I51" s="289"/>
      <c r="J51" s="289" t="s">
        <v>488</v>
      </c>
      <c r="K51" s="238">
        <v>1797110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1872</v>
      </c>
      <c r="F52" s="289"/>
      <c r="G52" s="289"/>
      <c r="H52" s="289"/>
      <c r="I52" s="289"/>
      <c r="J52" s="289" t="s">
        <v>488</v>
      </c>
      <c r="K52" s="238">
        <v>79842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1873</v>
      </c>
      <c r="F53" s="289"/>
      <c r="G53" s="289"/>
      <c r="H53" s="289"/>
      <c r="I53" s="289"/>
      <c r="J53" s="578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1874</v>
      </c>
      <c r="F54" s="289"/>
      <c r="G54" s="289"/>
      <c r="H54" s="289"/>
      <c r="I54" s="289"/>
      <c r="J54" s="578" t="s">
        <v>966</v>
      </c>
      <c r="K54" s="238">
        <v>645273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1875</v>
      </c>
      <c r="F55" s="289"/>
      <c r="G55" s="289"/>
      <c r="H55" s="289"/>
      <c r="I55" s="289"/>
      <c r="J55" s="289" t="s">
        <v>488</v>
      </c>
      <c r="K55" s="238">
        <v>1512319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1876</v>
      </c>
      <c r="F56" s="289"/>
      <c r="G56" s="289"/>
      <c r="H56" s="289"/>
      <c r="I56" s="289"/>
      <c r="J56" s="289" t="s">
        <v>488</v>
      </c>
      <c r="K56" s="238">
        <v>31753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1877</v>
      </c>
      <c r="F57" s="289"/>
      <c r="G57" s="289"/>
      <c r="H57" s="289"/>
      <c r="I57" s="289"/>
      <c r="J57" s="289" t="s">
        <v>488</v>
      </c>
      <c r="K57" s="238">
        <v>1946978</v>
      </c>
      <c r="L57" s="296"/>
    </row>
    <row r="58" spans="1:12" s="291" customFormat="1" ht="12" customHeight="1" x14ac:dyDescent="0.15">
      <c r="A58" s="60"/>
      <c r="B58" s="141"/>
      <c r="C58" s="113" t="s">
        <v>1818</v>
      </c>
      <c r="D58" s="141"/>
      <c r="E58" s="141" t="s">
        <v>1878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1880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1820</v>
      </c>
      <c r="D61" s="705"/>
      <c r="E61" s="705" t="s">
        <v>1881</v>
      </c>
      <c r="F61" s="706"/>
      <c r="G61" s="706"/>
      <c r="H61" s="706"/>
      <c r="I61" s="706"/>
      <c r="J61" s="578" t="s">
        <v>966</v>
      </c>
      <c r="K61" s="238">
        <v>210572</v>
      </c>
      <c r="L61" s="296"/>
    </row>
    <row r="62" spans="1:12" s="291" customFormat="1" ht="29.25" customHeight="1" x14ac:dyDescent="0.15">
      <c r="A62" s="60"/>
      <c r="B62" s="141"/>
      <c r="C62" s="704" t="s">
        <v>2190</v>
      </c>
      <c r="D62" s="1079"/>
      <c r="E62" s="1239" t="s">
        <v>2274</v>
      </c>
      <c r="F62" s="1239"/>
      <c r="G62" s="1239"/>
      <c r="H62" s="1239"/>
      <c r="I62" s="1239"/>
      <c r="J62" s="578" t="s">
        <v>966</v>
      </c>
      <c r="K62" s="238">
        <v>51364</v>
      </c>
      <c r="L62" s="296"/>
    </row>
    <row r="63" spans="1:12" s="291" customFormat="1" ht="12" customHeight="1" x14ac:dyDescent="0.15">
      <c r="A63" s="60"/>
      <c r="B63" s="141"/>
      <c r="C63" s="154" t="s">
        <v>1542</v>
      </c>
      <c r="D63" s="141"/>
      <c r="E63" s="141"/>
      <c r="F63" s="289"/>
      <c r="G63" s="289"/>
      <c r="H63" s="289"/>
      <c r="I63" s="253" t="s">
        <v>981</v>
      </c>
      <c r="J63" s="253"/>
      <c r="K63" s="586">
        <v>6275211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1349</v>
      </c>
      <c r="F65" s="289"/>
      <c r="G65" s="289"/>
      <c r="H65" s="289"/>
      <c r="I65" s="253"/>
      <c r="J65" s="577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6">
        <v>23532468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630</v>
      </c>
      <c r="J69" s="289"/>
      <c r="K69" s="604">
        <v>5883117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1314</v>
      </c>
      <c r="J71" s="304"/>
      <c r="K71" s="586">
        <v>1965516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966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2254</v>
      </c>
      <c r="B1" s="431" t="s">
        <v>2166</v>
      </c>
      <c r="C1" s="117"/>
      <c r="D1" s="92"/>
      <c r="E1" s="439">
        <v>44652.80975266204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2322</v>
      </c>
      <c r="C3" s="1124"/>
      <c r="D3" s="1123"/>
      <c r="E3" s="1109" t="s">
        <v>949</v>
      </c>
      <c r="F3" s="1202"/>
    </row>
    <row r="4" spans="1:6" ht="15" customHeight="1" x14ac:dyDescent="0.2">
      <c r="B4" s="1111" t="s">
        <v>2323</v>
      </c>
      <c r="C4" s="1112"/>
      <c r="D4" s="1113"/>
      <c r="E4" s="1115" t="s">
        <v>1630</v>
      </c>
      <c r="F4" s="1131"/>
    </row>
    <row r="5" spans="1:6" ht="11.1" customHeight="1" x14ac:dyDescent="0.2">
      <c r="A5" s="117"/>
      <c r="B5" s="1116" t="s">
        <v>2324</v>
      </c>
      <c r="C5" s="1113"/>
      <c r="D5" s="1113"/>
      <c r="E5" s="1117" t="s">
        <v>2325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1279</v>
      </c>
      <c r="C9" s="641" t="s">
        <v>1780</v>
      </c>
      <c r="D9" s="953" t="s">
        <v>966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1781</v>
      </c>
      <c r="D11" s="953" t="s">
        <v>966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1782</v>
      </c>
      <c r="D13" s="953" t="s">
        <v>966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1599</v>
      </c>
      <c r="C15" s="641" t="s">
        <v>1784</v>
      </c>
      <c r="D15" s="953" t="s">
        <v>966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1280</v>
      </c>
      <c r="C17" s="641" t="s">
        <v>1785</v>
      </c>
      <c r="D17" s="953" t="s">
        <v>966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1570</v>
      </c>
      <c r="C19" s="641" t="s">
        <v>1786</v>
      </c>
      <c r="D19" s="953" t="s">
        <v>966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1787</v>
      </c>
      <c r="D21" s="953" t="s">
        <v>966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1507</v>
      </c>
      <c r="C23" s="641" t="s">
        <v>1742</v>
      </c>
      <c r="D23" s="953" t="s">
        <v>966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1189</v>
      </c>
      <c r="C25" s="641" t="s">
        <v>1743</v>
      </c>
      <c r="D25" s="953" t="s">
        <v>966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978</v>
      </c>
      <c r="C27" s="1026" t="s">
        <v>2111</v>
      </c>
      <c r="D27" s="953" t="s">
        <v>966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2022-04-01T23:29:08Z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